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B127BB17-978E-4541-B893-434F5784FCF0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6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экспл'!$A$1:$CD$82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экспл'!$A$1:$CD$111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<sst xmlns="http://schemas.openxmlformats.org/spreadsheetml/2006/main" count="2294" uniqueCount="1160">
  <si>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</si>
  <si>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</si>
  <si>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</si>
  <si>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</si>
  <si>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</si>
  <si>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</si>
  <si>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</si>
  <si>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</si>
  <si>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</si>
  <si>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</si>
  <si>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</si>
  <si>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</si>
  <si>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</si>
  <si>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</si>
  <si>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</si>
  <si>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</si>
  <si>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</si>
  <si>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</si>
  <si>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</si>
  <si>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</si>
  <si>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</si>
  <si>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</si>
  <si>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</si>
  <si>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</si>
  <si>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</si>
  <si>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</si>
  <si>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</si>
  <si>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</si>
  <si>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</si>
  <si>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</si>
  <si>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</si>
  <si>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</si>
  <si>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</si>
  <si>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</si>
  <si>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</si>
  <si>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</si>
  <si>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</si>
  <si>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</si>
  <si>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</si>
  <si>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</si>
  <si>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</si>
  <si>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</si>
  <si>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</si>
  <si>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</si>
  <si>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</si>
  <si>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</si>
  <si>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</si>
  <si>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</si>
  <si>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</si>
  <si>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</si>
  <si>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</si>
  <si>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</si>
  <si>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</si>
  <si>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</si>
  <si>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</si>
  <si>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</si>
  <si>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</si>
  <si>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</si>
  <si>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</si>
  <si>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</si>
  <si>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</si>
  <si>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</si>
  <si>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</si>
  <si>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</si>
  <si>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</si>
  <si>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</si>
  <si>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</si>
  <si>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</si>
  <si>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</si>
  <si>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</si>
  <si>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</si>
  <si>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</si>
  <si>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</si>
  <si>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</si>
  <si>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</si>
  <si>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</si>
  <si>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</si>
  <si>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</si>
  <si>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</si>
  <si>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</si>
  <si>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</si>
  <si>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</si>
  <si>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</si>
  <si>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</si>
  <si>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</si>
  <si>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</si>
  <si>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</si>
  <si>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</si>
  <si>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</si>
  <si>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</si>
  <si>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</si>
  <si>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</si>
  <si>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</si>
  <si>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</si>
  <si>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</si>
  <si>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</si>
  <si>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</si>
  <si>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</si>
  <si>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</si>
  <si>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</si>
  <si>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</si>
  <si>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</si>
  <si>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</si>
  <si>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</si>
  <si>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</si>
  <si>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</si>
  <si>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</si>
  <si>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</si>
  <si>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</si>
  <si>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</si>
  <si>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</si>
  <si>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</si>
  <si>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</si>
  <si>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</si>
  <si>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</si>
  <si>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</si>
  <si>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</si>
  <si>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</si>
  <si>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</si>
  <si>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</si>
  <si>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</si>
  <si>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</si>
  <si>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</si>
  <si>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</si>
  <si>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</si>
  <si>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</si>
  <si>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</si>
  <si>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</si>
  <si>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</si>
  <si>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</si>
  <si>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</si>
  <si>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</si>
  <si>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</si>
  <si>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</si>
  <si>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</si>
  <si>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</si>
  <si>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</si>
  <si>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</si>
  <si>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</si>
  <si>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</si>
  <si>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</si>
  <si>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</si>
  <si>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</si>
  <si>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</si>
  <si>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</si>
  <si>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</si>
  <si>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</si>
  <si>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</si>
  <si>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</si>
  <si>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</si>
  <si>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</si>
  <si>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</si>
  <si>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</si>
  <si>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</si>
  <si>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</si>
  <si>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</si>
  <si>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</si>
  <si>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</si>
  <si>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</si>
  <si>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</si>
  <si>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</si>
  <si>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</si>
  <si>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</si>
  <si>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</si>
  <si>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</si>
  <si>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</si>
  <si>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</si>
  <si>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</si>
  <si>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</si>
  <si>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</si>
  <si>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</si>
  <si>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</si>
  <si>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</si>
  <si>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</si>
  <si>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</si>
  <si>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</si>
  <si>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</si>
  <si>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</si>
  <si>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</si>
  <si>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</si>
  <si>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</si>
  <si>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</si>
  <si>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</si>
  <si>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</si>
  <si>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</si>
  <si>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</si>
  <si>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</si>
  <si>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</si>
  <si>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</si>
  <si>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</si>
  <si>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</si>
  <si>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</si>
  <si>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</si>
  <si>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</si>
  <si>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</si>
  <si>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</si>
  <si>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</si>
  <si>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</si>
  <si>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</si>
  <si>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</si>
  <si>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</si>
  <si>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</si>
  <si>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</si>
  <si>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</si>
  <si>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</si>
  <si>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</si>
  <si>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</si>
  <si>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</si>
  <si>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</si>
  <si>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</si>
  <si>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</si>
  <si>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</si>
  <si>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</si>
  <si>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</si>
  <si>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</si>
  <si>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</si>
  <si>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</si>
  <si>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</si>
  <si>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</si>
  <si>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</si>
  <si>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</si>
  <si>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</si>
  <si>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</si>
  <si>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</si>
  <si>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</si>
  <si>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</si>
  <si>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</si>
  <si>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</si>
  <si>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</si>
  <si>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</si>
  <si>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</si>
  <si>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</si>
  <si>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</si>
  <si>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</si>
  <si>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</si>
  <si>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</si>
  <si>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</si>
  <si>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</si>
  <si>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</si>
  <si>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</si>
  <si>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</si>
  <si>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</si>
  <si>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</si>
  <si>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</si>
  <si>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</si>
  <si>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</si>
  <si>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</si>
  <si>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</si>
  <si>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</si>
  <si>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</si>
  <si>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</si>
  <si>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</si>
  <si>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</si>
  <si>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</si>
  <si>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</si>
  <si>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</si>
  <si>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</si>
  <si>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</si>
  <si>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</si>
  <si>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</si>
  <si>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</si>
  <si>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</si>
  <si>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</si>
  <si>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</si>
  <si>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</si>
  <si>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</si>
  <si>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</si>
  <si>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</si>
  <si>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</si>
  <si>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</si>
  <si>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</si>
  <si>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</si>
  <si>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</si>
  <si>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</si>
  <si>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</si>
  <si>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</si>
  <si>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</si>
  <si>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</si>
  <si>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</si>
  <si>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</si>
  <si>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</si>
  <si>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</si>
  <si>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</si>
  <si>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</si>
  <si>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</si>
  <si>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</si>
  <si>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</si>
  <si>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</si>
  <si>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</si>
  <si>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</si>
  <si>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</si>
  <si>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</si>
  <si>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</si>
  <si>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</si>
  <si>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</si>
  <si>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</si>
  <si>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</si>
  <si>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</si>
  <si>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</si>
  <si>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</si>
  <si>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</si>
  <si>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</si>
  <si>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</si>
  <si>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</si>
  <si>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</si>
  <si>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</si>
  <si>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</si>
  <si>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</si>
  <si>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</si>
  <si>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</si>
  <si>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</si>
  <si>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</si>
  <si>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</si>
  <si>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</si>
  <si>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</si>
  <si>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</si>
  <si>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</si>
  <si>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</si>
  <si>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</si>
  <si>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</si>
  <si>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</si>
  <si>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</si>
  <si>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</si>
  <si>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</si>
  <si>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</si>
  <si>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</si>
  <si>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</si>
  <si>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</si>
  <si>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</si>
  <si>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</si>
  <si>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</si>
  <si>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</si>
  <si>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</si>
  <si>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</si>
  <si>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</si>
  <si>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</si>
  <si>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</si>
  <si>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</si>
  <si>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</si>
  <si>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</si>
  <si>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</si>
  <si>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</si>
  <si>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</si>
  <si>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</si>
  <si>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</si>
  <si>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</si>
  <si>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</si>
  <si>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</si>
  <si>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</si>
  <si>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</si>
  <si>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</si>
  <si>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</si>
  <si>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</si>
  <si>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</si>
  <si>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</si>
  <si>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</si>
  <si>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</si>
  <si>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</si>
  <si>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</si>
  <si>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</si>
  <si>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</si>
  <si>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</si>
  <si>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</si>
  <si>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</si>
  <si>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</si>
  <si>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</si>
  <si>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</si>
  <si>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</si>
  <si>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</si>
  <si>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</si>
  <si>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</si>
  <si>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</si>
  <si>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</si>
  <si>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</si>
  <si>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</si>
  <si>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</si>
  <si>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</si>
  <si>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</si>
  <si>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</si>
  <si>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</si>
  <si>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</si>
  <si>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</si>
  <si>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</si>
  <si>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</si>
  <si>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</si>
  <si>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</si>
  <si>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</si>
  <si>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</si>
  <si>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</si>
  <si>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</si>
  <si>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</si>
  <si>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</si>
  <si>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</si>
  <si>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</si>
  <si>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</si>
  <si>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</si>
  <si>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</si>
  <si>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</si>
  <si>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</si>
  <si>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</si>
  <si>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</si>
  <si>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</si>
  <si>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</si>
  <si>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</si>
  <si>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</si>
  <si>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</si>
  <si>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</si>
  <si>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</si>
  <si>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</si>
  <si>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</si>
  <si>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</si>
  <si>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</si>
  <si>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</si>
  <si>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</si>
  <si>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</si>
  <si>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</si>
  <si>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</si>
  <si>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</si>
  <si>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</si>
  <si>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</si>
  <si>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</si>
  <si>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</si>
  <si>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</si>
  <si>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</si>
  <si>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</si>
  <si>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</si>
  <si>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</si>
  <si>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</si>
  <si>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</si>
  <si>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</si>
  <si>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</si>
  <si>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</si>
  <si>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</si>
  <si>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</si>
  <si>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</si>
  <si>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</si>
  <si>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</si>
  <si>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</si>
  <si>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</si>
  <si>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</si>
  <si>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</si>
  <si>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</si>
  <si>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</si>
  <si>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</si>
  <si>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</si>
  <si>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</si>
  <si>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</si>
  <si>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</si>
  <si>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</si>
  <si>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</si>
  <si>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</si>
  <si>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</si>
  <si>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</si>
  <si>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</si>
  <si>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</si>
  <si>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</si>
  <si>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</si>
  <si>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</si>
  <si>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</si>
  <si>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</si>
  <si>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</si>
  <si>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</si>
  <si>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</si>
  <si>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</si>
  <si>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</si>
  <si>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</si>
  <si>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</si>
  <si>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</si>
  <si>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</si>
  <si>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</si>
  <si>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</si>
  <si>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</si>
  <si>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</si>
  <si>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</si>
  <si>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</si>
  <si>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</si>
  <si>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</si>
  <si>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</si>
  <si>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</si>
  <si>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</si>
  <si>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</si>
  <si>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</si>
  <si>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</si>
  <si>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</si>
  <si>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</si>
  <si>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</si>
  <si>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</si>
  <si>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</si>
  <si>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</si>
  <si>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</si>
  <si>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</si>
  <si>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</si>
  <si>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</si>
  <si>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</si>
  <si>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</si>
  <si>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</si>
  <si>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</si>
  <si>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</si>
  <si>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</si>
  <si>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</si>
  <si>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</si>
  <si>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</si>
  <si>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</si>
  <si>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</si>
  <si>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</si>
  <si>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</si>
  <si>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</si>
  <si>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</si>
  <si>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</si>
  <si>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</si>
  <si>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</si>
  <si>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</si>
  <si>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</si>
  <si>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</si>
  <si>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</si>
  <si>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</si>
  <si>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</si>
  <si>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</si>
  <si>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</si>
  <si>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</si>
  <si>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</si>
  <si>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</si>
  <si>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</si>
  <si>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</si>
  <si>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</si>
  <si>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</si>
  <si>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</si>
  <si>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</si>
  <si>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</si>
  <si>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</si>
  <si>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</si>
  <si>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</si>
  <si>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</si>
  <si>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</si>
  <si>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</si>
  <si>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</si>
  <si>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</si>
  <si>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</si>
  <si>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</si>
  <si>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</si>
  <si>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</si>
  <si>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</si>
  <si>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</si>
  <si>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</si>
  <si>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</si>
  <si>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</si>
  <si>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</si>
  <si>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</si>
  <si>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</si>
  <si>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</si>
  <si>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</si>
  <si>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</si>
  <si>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</si>
  <si>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</si>
  <si>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</si>
  <si>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</si>
  <si>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</si>
  <si>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</si>
  <si>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</si>
  <si>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</si>
  <si>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</si>
  <si>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</si>
  <si>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</si>
  <si>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</si>
  <si>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</si>
  <si>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</si>
  <si>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</si>
  <si>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</si>
  <si>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</si>
  <si>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</si>
  <si>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</si>
  <si>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</si>
  <si>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</si>
  <si>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</si>
  <si>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</si>
  <si>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</si>
  <si>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</si>
  <si>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</si>
  <si>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</si>
  <si>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</si>
  <si>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</si>
  <si>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</si>
  <si>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</si>
  <si>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</si>
  <si>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</si>
  <si>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</si>
  <si>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</si>
  <si>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</si>
  <si>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</si>
  <si>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</si>
  <si>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</si>
  <si>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</si>
  <si>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</si>
  <si>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</si>
  <si>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</si>
  <si>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</si>
  <si>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</si>
  <si>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</si>
  <si>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</si>
  <si>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</si>
  <si>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</si>
  <si>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</si>
  <si>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</si>
  <si>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</si>
  <si>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</si>
  <si>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</si>
  <si>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</si>
  <si>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</si>
  <si>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</si>
  <si>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</si>
  <si>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</si>
  <si>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</si>
  <si>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</si>
  <si>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</si>
  <si>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</si>
  <si>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</si>
  <si>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</si>
  <si>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</si>
  <si>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</si>
  <si>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</si>
  <si>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</si>
  <si>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</si>
  <si>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</si>
  <si>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</si>
  <si>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</si>
  <si>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</si>
  <si>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</si>
  <si>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</si>
  <si>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</si>
  <si>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</si>
  <si>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</si>
  <si>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</si>
  <si>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</si>
  <si>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</si>
  <si>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</si>
  <si>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</si>
  <si>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</si>
  <si>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</si>
  <si>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</si>
  <si>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</si>
  <si>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</si>
  <si>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</si>
  <si>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</si>
  <si>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</si>
  <si>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</si>
  <si>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</si>
  <si>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</si>
  <si>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</si>
  <si>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</si>
  <si>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</si>
  <si>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</si>
  <si>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</si>
  <si>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</si>
  <si>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</si>
  <si>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</si>
  <si>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</si>
  <si>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</si>
  <si>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</si>
  <si>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</si>
  <si>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</si>
  <si>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</si>
  <si>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</si>
  <si>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</si>
  <si>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</si>
  <si>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</si>
  <si>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</si>
  <si>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</si>
  <si>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</si>
  <si>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</si>
  <si>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</si>
  <si>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</si>
  <si>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</si>
  <si>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</si>
  <si>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</si>
  <si>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</si>
  <si>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</si>
  <si>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</si>
  <si>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</si>
  <si>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</si>
  <si>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</si>
  <si>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</si>
  <si>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</si>
  <si>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</si>
  <si>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</si>
  <si>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</si>
  <si>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</si>
  <si>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</si>
  <si>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</si>
  <si>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</si>
  <si>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</si>
  <si>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</si>
  <si>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</si>
  <si>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</si>
  <si>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</si>
  <si>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</si>
  <si>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</si>
  <si>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</si>
  <si>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</si>
  <si>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</si>
  <si>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</si>
  <si>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</si>
  <si>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</si>
  <si>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</si>
  <si>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</si>
  <si>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</si>
  <si>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</si>
  <si>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</si>
  <si>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</si>
  <si>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</si>
  <si>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</si>
  <si>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</si>
  <si>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</si>
  <si>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</si>
  <si>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</si>
  <si>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</si>
  <si>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</si>
  <si>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</si>
  <si>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</si>
  <si>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</si>
  <si>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</si>
  <si>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</si>
  <si>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</si>
  <si>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</si>
  <si>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</si>
  <si>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</si>
  <si>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</si>
  <si>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</si>
  <si>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</si>
  <si>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</si>
  <si>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</si>
  <si>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</si>
  <si>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</si>
  <si>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</si>
  <si>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</si>
  <si>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</si>
  <si>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</si>
  <si>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</si>
  <si>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</si>
  <si>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</si>
  <si>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</si>
  <si>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</si>
  <si>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</si>
  <si>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</si>
  <si>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</si>
  <si>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</si>
  <si>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</si>
  <si>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</si>
  <si>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</si>
  <si>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</si>
  <si>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</si>
  <si>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</si>
  <si>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</si>
  <si>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</si>
  <si>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</si>
  <si>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</si>
  <si>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</si>
  <si>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</si>
  <si>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</si>
  <si>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</si>
  <si>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</si>
  <si>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</si>
  <si>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</si>
  <si>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</si>
  <si>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</si>
  <si>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</si>
  <si>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</si>
  <si>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</si>
  <si>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</si>
  <si>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</si>
  <si>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</si>
  <si>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</si>
  <si>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</si>
  <si>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</si>
  <si>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</si>
  <si>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</si>
  <si>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</si>
  <si>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</si>
  <si>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</si>
  <si>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</si>
  <si>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</si>
  <si>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</si>
  <si>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</si>
  <si>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</si>
  <si>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</si>
  <si>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</si>
  <si>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</si>
  <si>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</si>
  <si>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</si>
  <si>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</si>
  <si>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</si>
  <si>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</si>
  <si>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</si>
  <si>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</si>
  <si>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</si>
  <si>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</si>
  <si>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</si>
  <si>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</si>
  <si>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</si>
  <si>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</si>
  <si>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</si>
  <si>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</si>
  <si>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</si>
  <si>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</si>
  <si>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</si>
  <si>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</si>
  <si>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</si>
  <si>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</si>
  <si>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</si>
  <si>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</si>
  <si>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</si>
  <si>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</si>
  <si>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</si>
  <si>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</si>
  <si>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</si>
  <si>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</si>
  <si>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</si>
  <si>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</si>
  <si>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</si>
  <si>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</si>
  <si>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</si>
  <si>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</si>
  <si>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</si>
  <si>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</si>
  <si>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</si>
  <si>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</si>
  <si>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</si>
  <si>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</si>
  <si>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</si>
  <si>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</si>
  <si>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</si>
  <si>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</si>
  <si>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</si>
  <si>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</si>
  <si>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</si>
  <si>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</si>
  <si>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</si>
  <si>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</si>
  <si>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</si>
  <si>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</si>
  <si>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</si>
  <si>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</si>
  <si>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</si>
  <si>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</si>
  <si>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</si>
  <si>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</si>
  <si>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</si>
  <si>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</si>
  <si>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</si>
  <si>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</si>
  <si>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</si>
  <si>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</si>
  <si>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</si>
  <si>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</si>
  <si>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</si>
  <si>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</si>
  <si>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</si>
  <si>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</si>
  <si>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</si>
  <si>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</si>
  <si>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</si>
  <si>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</si>
  <si>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</si>
  <si>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</si>
  <si>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</si>
  <si>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</si>
  <si>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</si>
  <si>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</si>
  <si>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</si>
  <si>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</si>
  <si>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</si>
  <si>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</si>
  <si>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</si>
  <si>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</si>
  <si>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</si>
  <si>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</si>
  <si>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</si>
  <si>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</si>
  <si>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</si>
  <si>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</si>
  <si>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</si>
  <si>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</si>
  <si>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</si>
  <si>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</si>
  <si>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</si>
  <si>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</si>
  <si>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</si>
  <si>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</si>
  <si>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</si>
  <si>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</si>
  <si>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</si>
  <si>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</si>
  <si>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</si>
  <si>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</si>
  <si>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</si>
  <si>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</si>
  <si>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</si>
  <si>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</si>
  <si>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</si>
  <si>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</si>
  <si>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</si>
  <si>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</si>
  <si>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</si>
  <si>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</si>
  <si>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</si>
  <si>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</si>
  <si>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</si>
  <si>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</si>
  <si>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</si>
  <si>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</si>
  <si>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</si>
  <si>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</si>
  <si>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</si>
  <si>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</si>
  <si>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</si>
  <si>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</si>
  <si>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</si>
  <si>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</si>
  <si>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</si>
  <si>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</si>
  <si>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</si>
  <si>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</si>
  <si>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</si>
  <si>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</si>
  <si>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</si>
  <si>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</si>
  <si>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</si>
  <si>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</si>
  <si>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</si>
  <si>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</si>
  <si>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</si>
  <si>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</si>
  <si>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</si>
  <si>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</si>
  <si>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</si>
  <si>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</si>
  <si>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</si>
  <si>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</si>
  <si>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</si>
  <si>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</si>
  <si>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</si>
  <si>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</si>
  <si>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</si>
  <si>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</si>
  <si>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</si>
  <si>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</si>
  <si>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</si>
  <si>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</si>
  <si>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</si>
  <si>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</si>
  <si>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</si>
  <si>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</si>
  <si>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</si>
  <si>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</si>
  <si>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</si>
  <si>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</si>
  <si>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</si>
  <si>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</si>
  <si>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</si>
  <si>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</si>
  <si>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</si>
  <si>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</si>
  <si>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</si>
  <si>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</si>
  <si>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</si>
  <si>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</si>
  <si>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</si>
  <si>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</si>
  <si>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</si>
  <si>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</si>
  <si>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</si>
  <si>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</si>
  <si>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</si>
  <si>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</si>
  <si>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</si>
  <si>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</si>
  <si>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</si>
  <si>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</si>
  <si>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</si>
  <si>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</si>
  <si>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</si>
  <si>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</si>
  <si>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</si>
  <si>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</si>
  <si>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</si>
  <si>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</si>
  <si>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</si>
  <si>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</si>
  <si>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</si>
  <si>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</si>
  <si>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</si>
  <si>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</si>
  <si>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</si>
  <si>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</si>
  <si>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</si>
  <si>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</si>
  <si>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</si>
  <si>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</si>
  <si>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</si>
  <si>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</si>
  <si>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</si>
  <si>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</si>
  <si>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</si>
  <si>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</si>
  <si>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</si>
  <si>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</si>
  <si>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</si>
  <si>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</si>
  <si>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</si>
  <si>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</si>
  <si>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</si>
  <si>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</si>
  <si>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</si>
  <si>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</si>
  <si>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</si>
  <si>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</si>
  <si>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</si>
  <si>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</si>
  <si>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</si>
  <si>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</si>
  <si>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</si>
  <si>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</si>
  <si>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</si>
  <si>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</si>
  <si>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</si>
  <si>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</si>
  <si>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</si>
  <si>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</si>
  <si>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</si>
  <si>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</si>
  <si>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</si>
  <si>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</si>
  <si>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</si>
  <si>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</si>
  <si>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</si>
  <si>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</si>
  <si>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</si>
  <si>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</si>
  <si>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</si>
  <si>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</si>
  <si>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</si>
  <si>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</si>
  <si>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</si>
  <si>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</si>
  <si>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</si>
  <si>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</si>
  <si>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</si>
  <si>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</si>
  <si>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</si>
  <si>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</si>
  <si>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</si>
  <si>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</si>
  <si>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</si>
  <si>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</si>
  <si>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</si>
  <si>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</si>
  <si>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</si>
  <si>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</si>
  <si>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</si>
  <si>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</si>
  <si>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</si>
  <si>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</si>
  <si>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</si>
  <si>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</si>
  <si>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</si>
  <si>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</si>
  <si>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</si>
  <si>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</si>
  <si>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реквизиты решения органа исполнительной власти, утвердившего инвестиционную программу</t>
  </si>
  <si>
    <t>Всего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</si>
  <si>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</si>
  <si>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</si>
  <si>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</si>
  <si>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</si>
  <si>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</si>
  <si>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</si>
  <si>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</si>
  <si>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</si>
  <si>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</si>
  <si>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</si>
  <si>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</si>
  <si>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</si>
  <si>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</si>
  <si>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</si>
  <si>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</si>
  <si>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</si>
  <si>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</si>
  <si>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</si>
  <si>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</si>
  <si>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</si>
  <si>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</si>
  <si>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</si>
  <si>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</si>
  <si>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</si>
  <si>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</si>
  <si>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</si>
  <si>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</si>
  <si>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</si>
  <si>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</si>
  <si>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</si>
  <si>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</si>
  <si>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</si>
  <si>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</si>
  <si>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</si>
  <si>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</si>
  <si>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</si>
  <si>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</si>
  <si>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</si>
  <si>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</si>
  <si>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</si>
  <si>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</si>
  <si>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</si>
  <si>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</si>
  <si>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</si>
  <si>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</si>
  <si>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</si>
  <si>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</si>
  <si>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</si>
  <si>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</si>
  <si>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</si>
  <si>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</si>
  <si>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</si>
  <si>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</si>
  <si>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</si>
  <si>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</si>
  <si>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</si>
  <si>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</si>
  <si>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</si>
  <si>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</si>
  <si>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</si>
  <si>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</si>
  <si>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</si>
  <si>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</si>
  <si>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</si>
  <si>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</si>
  <si>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</si>
  <si>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</si>
  <si>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</si>
  <si>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</si>
  <si>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</si>
  <si>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</si>
  <si>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</si>
  <si>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</si>
  <si>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</si>
  <si>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нд</t>
  </si>
  <si>
    <t>Приложение  № 15</t>
  </si>
  <si>
    <t>Форма 15 Ввод объектов инвестиционной деятельности (мощностей)  в эксплуатацию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</si>
  <si>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</si>
  <si>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Отклонения от плановых показателей по итогам отчетного периода</t>
  </si>
  <si>
    <t xml:space="preserve">Причины отклонений </t>
  </si>
  <si>
    <t>км ВЛ 1-цеп</t>
  </si>
  <si>
    <t>км ВЛ 2-цеп</t>
  </si>
  <si>
    <t>6.1.5.</t>
  </si>
  <si>
    <t>7.6.</t>
  </si>
  <si>
    <t>7.7.</t>
  </si>
  <si>
    <t>за 1квартал 2025г.</t>
  </si>
  <si>
    <t>Ввод объектов инвестиционной деятельности (мощностей)  в эксплуатацию в год 2025г.</t>
  </si>
  <si>
    <t>поставка ТМЦ</t>
  </si>
  <si>
    <t>досрочное выполнение</t>
  </si>
  <si>
    <t>ожидание поставки ТМЦ</t>
  </si>
  <si>
    <t>удорожание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</si>
</sst>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71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1" fillId="0" borderId="0"/>
  </cellStyleXfs>
  <cellXfs count="40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69" fillId="0" borderId="0" xfId="37" applyFont="1" applyFill="1"/>
    <xf numFmtId="2" fontId="69" fillId="0" borderId="0" xfId="37" applyNumberFormat="1" applyFont="1" applyFill="1"/>
    <xf numFmtId="0" fontId="69" fillId="0" borderId="0" xfId="37" applyFont="1" applyFill="1" applyAlignment="1">
      <alignment horizontal="right"/>
    </xf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/>
    </xf>
    <xf numFmtId="0" fontId="48" fillId="0" borderId="0" xfId="37" applyFont="1" applyFill="1" applyAlignment="1">
      <alignment vertical="center" wrapText="1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wrapText="1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69" fillId="0" borderId="0" xfId="55" applyFont="1" applyFill="1" applyAlignment="1">
      <alignment vertical="center" wrapText="1"/>
    </xf>
    <xf numFmtId="0" fontId="69" fillId="0" borderId="0" xfId="55" applyFont="1" applyFill="1" applyAlignment="1">
      <alignment horizontal="center" vertical="center" wrapText="1"/>
    </xf>
    <xf numFmtId="0" fontId="69" fillId="0" borderId="0" xfId="55" applyFont="1" applyFill="1" applyAlignment="1">
      <alignment horizontal="center" vertical="center"/>
    </xf>
    <xf numFmtId="2" fontId="69" fillId="0" borderId="0" xfId="55" applyNumberFormat="1" applyFont="1" applyFill="1" applyAlignment="1">
      <alignment horizontal="center" vertical="center"/>
    </xf>
    <xf numFmtId="0" fontId="69" fillId="0" borderId="0" xfId="55" applyFont="1" applyFill="1" applyAlignment="1">
      <alignment vertical="center"/>
    </xf>
    <xf numFmtId="0" fontId="69" fillId="0" borderId="0" xfId="55" applyFont="1" applyFill="1" applyAlignment="1">
      <alignment horizontal="center" vertic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72" fillId="0" borderId="49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 wrapText="1"/>
    </xf>
    <xf numFmtId="0" fontId="72" fillId="0" borderId="51" xfId="45" applyFont="1" applyFill="1" applyBorder="1" applyAlignment="1">
      <alignment horizontal="center" vertical="center"/>
    </xf>
    <xf numFmtId="0" fontId="72" fillId="0" borderId="53" xfId="45" applyFont="1" applyFill="1" applyBorder="1" applyAlignment="1">
      <alignment horizontal="center" vertical="center"/>
    </xf>
    <xf numFmtId="0" fontId="72" fillId="0" borderId="52" xfId="45" applyFont="1" applyFill="1" applyBorder="1" applyAlignment="1">
      <alignment horizontal="center" vertical="center"/>
    </xf>
    <xf numFmtId="0" fontId="72" fillId="0" borderId="51" xfId="45" applyFont="1" applyFill="1" applyBorder="1" applyAlignment="1">
      <alignment horizontal="center" vertical="center" wrapText="1"/>
    </xf>
    <xf numFmtId="0" fontId="72" fillId="0" borderId="53" xfId="45" applyFont="1" applyFill="1" applyBorder="1" applyAlignment="1">
      <alignment horizontal="center" vertical="center" wrapText="1"/>
    </xf>
    <xf numFmtId="0" fontId="72" fillId="0" borderId="52" xfId="45" applyFont="1" applyFill="1" applyBorder="1" applyAlignment="1">
      <alignment horizontal="center" vertical="center" wrapText="1"/>
    </xf>
    <xf numFmtId="0" fontId="48" fillId="0" borderId="50" xfId="37" applyFont="1" applyFill="1" applyBorder="1" applyAlignment="1">
      <alignment horizontal="center" vertical="center" wrapText="1"/>
    </xf>
    <xf numFmtId="0" fontId="72" fillId="0" borderId="17" xfId="45" applyFont="1" applyFill="1" applyBorder="1" applyAlignment="1">
      <alignment horizontal="center" vertical="center" wrapText="1"/>
    </xf>
    <xf numFmtId="0" fontId="72" fillId="0" borderId="14" xfId="45" applyFont="1" applyFill="1" applyBorder="1" applyAlignment="1">
      <alignment horizontal="center" vertical="center"/>
    </xf>
    <xf numFmtId="0" fontId="72" fillId="0" borderId="21" xfId="45" applyFont="1" applyFill="1" applyBorder="1" applyAlignment="1">
      <alignment horizontal="center" vertical="center"/>
    </xf>
    <xf numFmtId="0" fontId="72" fillId="0" borderId="19" xfId="45" applyFont="1" applyFill="1" applyBorder="1" applyAlignment="1">
      <alignment horizontal="center" vertical="center"/>
    </xf>
    <xf numFmtId="0" fontId="72" fillId="0" borderId="22" xfId="45" applyFont="1" applyFill="1" applyBorder="1" applyAlignment="1">
      <alignment horizontal="center" vertical="center" wrapText="1"/>
    </xf>
    <xf numFmtId="0" fontId="72" fillId="0" borderId="0" xfId="45" applyFont="1" applyFill="1" applyAlignment="1">
      <alignment horizontal="center" vertical="center" wrapText="1"/>
    </xf>
    <xf numFmtId="0" fontId="72" fillId="0" borderId="23" xfId="45" applyFont="1" applyFill="1" applyBorder="1" applyAlignment="1">
      <alignment horizontal="center" vertical="center" wrapText="1"/>
    </xf>
    <xf numFmtId="0" fontId="72" fillId="0" borderId="50" xfId="45" applyFont="1" applyFill="1" applyBorder="1" applyAlignment="1">
      <alignment horizontal="center" vertical="center"/>
    </xf>
    <xf numFmtId="0" fontId="69" fillId="0" borderId="50" xfId="45" applyFont="1" applyFill="1" applyBorder="1" applyAlignment="1">
      <alignment horizontal="center" vertical="center"/>
    </xf>
    <xf numFmtId="0" fontId="72" fillId="0" borderId="14" xfId="45" applyFont="1" applyFill="1" applyBorder="1" applyAlignment="1">
      <alignment horizontal="center" vertical="center" wrapText="1"/>
    </xf>
    <xf numFmtId="0" fontId="72" fillId="0" borderId="21" xfId="45" applyFont="1" applyFill="1" applyBorder="1" applyAlignment="1">
      <alignment horizontal="center" vertical="center" wrapText="1"/>
    </xf>
    <xf numFmtId="0" fontId="72" fillId="0" borderId="19" xfId="45" applyFont="1" applyFill="1" applyBorder="1" applyAlignment="1">
      <alignment horizontal="center" vertical="center" wrapText="1"/>
    </xf>
    <xf numFmtId="0" fontId="72" fillId="0" borderId="13" xfId="45" applyFont="1" applyFill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72" fillId="0" borderId="50" xfId="45" applyFont="1" applyFill="1" applyBorder="1" applyAlignment="1">
      <alignment horizontal="center" vertical="center" textRotation="90" wrapText="1"/>
    </xf>
    <xf numFmtId="0" fontId="69" fillId="0" borderId="50" xfId="0" applyFont="1" applyFill="1" applyBorder="1" applyAlignment="1">
      <alignment horizontal="center" vertical="center" textRotation="90" wrapText="1"/>
    </xf>
    <xf numFmtId="2" fontId="69" fillId="0" borderId="50" xfId="0" applyNumberFormat="1" applyFont="1" applyFill="1" applyBorder="1" applyAlignment="1">
      <alignment horizontal="center" vertical="center" textRotation="90" wrapText="1"/>
    </xf>
    <xf numFmtId="0" fontId="69" fillId="0" borderId="50" xfId="45" applyFont="1" applyFill="1" applyBorder="1" applyAlignment="1">
      <alignment horizontal="center" vertical="center" textRotation="90" wrapText="1"/>
    </xf>
    <xf numFmtId="0" fontId="72" fillId="0" borderId="49" xfId="45" applyFont="1" applyFill="1" applyBorder="1" applyAlignment="1">
      <alignment horizontal="center" vertical="center"/>
    </xf>
    <xf numFmtId="0" fontId="69" fillId="0" borderId="49" xfId="45" applyFont="1" applyFill="1" applyBorder="1" applyAlignment="1">
      <alignment horizontal="center" vertical="center"/>
    </xf>
    <xf numFmtId="2" fontId="69" fillId="0" borderId="49" xfId="45" applyNumberFormat="1" applyFont="1" applyFill="1" applyBorder="1" applyAlignment="1">
      <alignment horizontal="center" vertical="center"/>
    </xf>
    <xf numFmtId="0" fontId="72" fillId="0" borderId="49" xfId="45" applyFont="1" applyFill="1" applyBorder="1" applyAlignment="1" applyProtection="1">
      <alignment horizontal="center" vertical="center"/>
      <protection locked="0"/>
    </xf>
    <xf numFmtId="49" fontId="66" fillId="0" borderId="50" xfId="55" applyNumberFormat="1" applyFont="1" applyFill="1" applyBorder="1" applyAlignment="1">
      <alignment horizontal="center" vertical="center"/>
    </xf>
    <xf numFmtId="49" fontId="66" fillId="0" borderId="50" xfId="37" applyNumberFormat="1" applyFont="1" applyFill="1" applyBorder="1" applyAlignment="1">
      <alignment horizontal="center" vertical="center" wrapText="1"/>
    </xf>
    <xf numFmtId="0" fontId="73" fillId="0" borderId="49" xfId="45" applyFont="1" applyFill="1" applyBorder="1" applyAlignment="1">
      <alignment horizontal="center" vertical="center"/>
    </xf>
    <xf numFmtId="4" fontId="73" fillId="0" borderId="50" xfId="45" applyNumberFormat="1" applyFont="1" applyFill="1" applyBorder="1" applyAlignment="1">
      <alignment horizontal="center" vertical="center"/>
    </xf>
    <xf numFmtId="2" fontId="68" fillId="0" borderId="50" xfId="37" applyNumberFormat="1" applyFont="1" applyFill="1" applyBorder="1" applyAlignment="1">
      <alignment horizontal="center" vertical="center"/>
    </xf>
    <xf numFmtId="171" fontId="68" fillId="0" borderId="50" xfId="37" applyNumberFormat="1" applyFont="1" applyFill="1" applyBorder="1" applyAlignment="1">
      <alignment horizontal="center" vertical="center"/>
    </xf>
    <xf numFmtId="0" fontId="71" fillId="0" borderId="50" xfId="45" applyFont="1" applyFill="1" applyBorder="1" applyAlignment="1" applyProtection="1">
      <alignment horizontal="center" vertical="center" wrapText="1"/>
      <protection locked="0"/>
    </xf>
    <xf numFmtId="0" fontId="71" fillId="0" borderId="0" xfId="37" applyFont="1" applyFill="1"/>
    <xf numFmtId="0" fontId="73" fillId="0" borderId="49" xfId="45" applyFont="1" applyFill="1" applyBorder="1" applyAlignment="1" applyProtection="1">
      <alignment horizontal="center" vertical="center"/>
      <protection locked="0"/>
    </xf>
    <xf numFmtId="2" fontId="71" fillId="0" borderId="50" xfId="37" applyNumberFormat="1" applyFont="1" applyFill="1" applyBorder="1" applyAlignment="1">
      <alignment horizontal="center" vertical="center"/>
    </xf>
    <xf numFmtId="2" fontId="73" fillId="0" borderId="49" xfId="45" applyNumberFormat="1" applyFont="1" applyFill="1" applyBorder="1" applyAlignment="1">
      <alignment horizontal="center" vertical="center"/>
    </xf>
    <xf numFmtId="0" fontId="71" fillId="0" borderId="49" xfId="45" applyFont="1" applyFill="1" applyBorder="1" applyAlignment="1">
      <alignment horizontal="center" vertical="center"/>
    </xf>
    <xf numFmtId="4" fontId="71" fillId="0" borderId="50" xfId="45" applyNumberFormat="1" applyFont="1" applyFill="1" applyBorder="1" applyAlignment="1">
      <alignment horizontal="center" vertical="center"/>
    </xf>
    <xf numFmtId="2" fontId="71" fillId="0" borderId="49" xfId="45" applyNumberFormat="1" applyFont="1" applyFill="1" applyBorder="1" applyAlignment="1" applyProtection="1">
      <alignment horizontal="center" vertical="center"/>
      <protection locked="0"/>
    </xf>
    <xf numFmtId="0" fontId="71" fillId="0" borderId="50" xfId="45" applyFont="1" applyFill="1" applyBorder="1" applyAlignment="1">
      <alignment horizontal="center" vertical="center"/>
    </xf>
    <xf numFmtId="2" fontId="71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48" fillId="0" borderId="50" xfId="45" applyFont="1" applyFill="1" applyBorder="1" applyAlignment="1">
      <alignment horizontal="center" vertical="center"/>
    </xf>
    <xf numFmtId="4" fontId="48" fillId="0" borderId="50" xfId="45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>
      <alignment horizontal="center" vertical="center"/>
    </xf>
    <xf numFmtId="2" fontId="69" fillId="0" borderId="50" xfId="37" applyNumberFormat="1" applyFont="1" applyFill="1" applyBorder="1" applyAlignment="1" applyProtection="1">
      <alignment horizontal="center" vertical="center"/>
      <protection locked="0"/>
    </xf>
    <xf numFmtId="0" fontId="40" fillId="0" borderId="50" xfId="37" applyFont="1" applyFill="1" applyBorder="1" applyAlignment="1" applyProtection="1">
      <alignment horizontal="center" vertical="center" wrapText="1"/>
      <protection locked="0"/>
    </xf>
    <xf numFmtId="49" fontId="64" fillId="0" borderId="50" xfId="55" applyNumberFormat="1" applyFont="1" applyFill="1" applyBorder="1" applyAlignment="1">
      <alignment horizontal="center" vertical="center" wrapText="1"/>
    </xf>
    <xf numFmtId="49" fontId="66" fillId="0" borderId="50" xfId="804" applyNumberFormat="1" applyFont="1" applyFill="1" applyBorder="1" applyAlignment="1">
      <alignment horizontal="center" vertical="center" wrapText="1"/>
    </xf>
    <xf numFmtId="0" fontId="66" fillId="0" borderId="50" xfId="37" applyFont="1" applyFill="1" applyBorder="1" applyAlignment="1">
      <alignment horizontal="center" vertical="center"/>
    </xf>
    <xf numFmtId="4" fontId="71" fillId="0" borderId="49" xfId="45" applyNumberFormat="1" applyFont="1" applyFill="1" applyBorder="1" applyAlignment="1">
      <alignment horizontal="center" vertical="center"/>
    </xf>
    <xf numFmtId="0" fontId="71" fillId="0" borderId="50" xfId="37" applyFont="1" applyFill="1" applyBorder="1" applyAlignment="1">
      <alignment horizontal="center"/>
    </xf>
    <xf numFmtId="49" fontId="67" fillId="0" borderId="50" xfId="55" applyNumberFormat="1" applyFont="1" applyFill="1" applyBorder="1" applyAlignment="1">
      <alignment horizontal="center" vertical="center"/>
    </xf>
    <xf numFmtId="49" fontId="67" fillId="0" borderId="48" xfId="37" applyNumberFormat="1" applyFont="1" applyFill="1" applyBorder="1" applyAlignment="1">
      <alignment horizontal="center" vertical="center" wrapText="1"/>
    </xf>
    <xf numFmtId="0" fontId="67" fillId="0" borderId="50" xfId="37" applyFont="1" applyFill="1" applyBorder="1" applyAlignment="1">
      <alignment horizontal="center" vertical="center"/>
    </xf>
    <xf numFmtId="0" fontId="48" fillId="0" borderId="50" xfId="37" applyFont="1" applyFill="1" applyBorder="1" applyAlignment="1">
      <alignment horizontal="center"/>
    </xf>
    <xf numFmtId="4" fontId="73" fillId="0" borderId="49" xfId="45" applyNumberFormat="1" applyFont="1" applyFill="1" applyBorder="1" applyAlignment="1">
      <alignment horizontal="center" vertical="center"/>
    </xf>
    <xf numFmtId="2" fontId="65" fillId="0" borderId="50" xfId="37" applyNumberFormat="1" applyFont="1" applyFill="1" applyBorder="1" applyAlignment="1" applyProtection="1">
      <alignment horizontal="center" vertical="center" wrapText="1"/>
      <protection locked="0"/>
    </xf>
    <xf numFmtId="0" fontId="65" fillId="0" borderId="50" xfId="37" applyFont="1" applyFill="1" applyBorder="1" applyProtection="1">
      <protection locked="0"/>
    </xf>
    <xf numFmtId="0" fontId="65" fillId="0" borderId="49" xfId="37" applyFont="1" applyFill="1" applyBorder="1" applyProtection="1">
      <protection locked="0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15" t="s">
        <v>166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79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798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809</v>
      </c>
      <c r="E15" s="212" t="s">
        <v>810</v>
      </c>
      <c r="F15" s="212" t="s">
        <v>811</v>
      </c>
      <c r="G15" s="212" t="s">
        <v>812</v>
      </c>
      <c r="H15" s="212" t="s">
        <v>813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814</v>
      </c>
      <c r="S15" s="226" t="s">
        <v>761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80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6AA8B-75EF-4F6D-96E6-D9974E956B55}">
  <sheetPr>
    <tabColor rgb="FFFFFF00"/>
  </sheetPr>
  <dimension ref="A1:CD111"/>
  <sheetViews>
    <sheetView tabSelected="1" view="pageBreakPreview" zoomScale="80" zoomScaleNormal="60" zoomScaleSheetLayoutView="80" workbookViewId="0">
      <selection activeCell="CD32" sqref="CD32:CD52"/>
    </sheetView>
  </sheetViews>
  <sheetFormatPr defaultRowHeight="12.75" x14ac:dyDescent="0.2"/>
  <cols>
    <col min="1" max="1" width="9.875" style="316" customWidth="1"/>
    <col min="2" max="2" width="85" style="316" customWidth="1"/>
    <col min="3" max="3" width="12.625" style="316" customWidth="1"/>
    <col min="4" max="4" width="15.5" style="316" customWidth="1"/>
    <col min="5" max="10" width="5.875" style="316" customWidth="1"/>
    <col min="11" max="11" width="9.5" style="316" customWidth="1"/>
    <col min="12" max="12" width="7" style="317" customWidth="1"/>
    <col min="13" max="13" width="9.125" style="318" customWidth="1"/>
    <col min="14" max="38" width="5.875" style="317" customWidth="1"/>
    <col min="39" max="39" width="7.5" style="317" customWidth="1"/>
    <col min="40" max="45" width="5.875" style="316" customWidth="1"/>
    <col min="46" max="46" width="8.125" style="316" customWidth="1"/>
    <col min="47" max="73" width="5.875" style="316" customWidth="1"/>
    <col min="74" max="74" width="9" style="316" customWidth="1"/>
    <col min="75" max="80" width="6.125" style="316" customWidth="1"/>
    <col min="81" max="81" width="8.75" style="316" customWidth="1"/>
    <col min="82" max="82" width="16.75" style="316" customWidth="1"/>
    <col min="83" max="16384" width="9" style="316"/>
  </cols>
  <sheetData>
    <row r="1" spans="1:82" x14ac:dyDescent="0.2">
      <c r="Z1" s="319"/>
      <c r="CD1" s="320" t="s">
        <v>1144</v>
      </c>
    </row>
    <row r="2" spans="1:82" x14ac:dyDescent="0.2">
      <c r="Z2" s="319"/>
      <c r="CD2" s="321" t="s">
        <v>0</v>
      </c>
    </row>
    <row r="3" spans="1:82" ht="12.75" customHeight="1" x14ac:dyDescent="0.2">
      <c r="F3" s="322" t="s">
        <v>1145</v>
      </c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CD3" s="321" t="s">
        <v>796</v>
      </c>
    </row>
    <row r="4" spans="1:82" s="325" customFormat="1" ht="18.75" customHeight="1" x14ac:dyDescent="0.25">
      <c r="A4" s="323"/>
      <c r="B4" s="323"/>
      <c r="C4" s="323"/>
      <c r="D4" s="323"/>
      <c r="E4" s="323"/>
      <c r="F4" s="324" t="s">
        <v>1154</v>
      </c>
      <c r="G4" s="324"/>
      <c r="H4" s="324"/>
      <c r="I4" s="324"/>
      <c r="J4" s="324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4"/>
      <c r="Y4" s="324"/>
      <c r="Z4" s="324"/>
      <c r="AA4" s="324"/>
      <c r="AB4" s="324"/>
      <c r="AC4" s="324"/>
      <c r="AD4" s="324"/>
      <c r="AE4" s="324"/>
      <c r="AF4" s="324"/>
      <c r="AG4" s="324"/>
      <c r="AH4" s="324"/>
      <c r="AI4" s="324"/>
      <c r="AJ4" s="324"/>
      <c r="AK4" s="324"/>
      <c r="AL4" s="324"/>
      <c r="AM4" s="323"/>
    </row>
    <row r="5" spans="1:82" ht="18.75" customHeight="1" x14ac:dyDescent="0.2">
      <c r="A5" s="326"/>
      <c r="B5" s="326"/>
      <c r="C5" s="326"/>
      <c r="D5" s="326"/>
      <c r="E5" s="326"/>
      <c r="F5" s="327" t="s">
        <v>915</v>
      </c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6"/>
    </row>
    <row r="6" spans="1:82" x14ac:dyDescent="0.2">
      <c r="A6" s="328"/>
      <c r="B6" s="328"/>
      <c r="C6" s="328"/>
      <c r="D6" s="328"/>
      <c r="E6" s="328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</row>
    <row r="7" spans="1:82" ht="15.75" customHeight="1" x14ac:dyDescent="0.2">
      <c r="A7" s="329"/>
      <c r="B7" s="329"/>
      <c r="C7" s="329"/>
      <c r="D7" s="329"/>
      <c r="E7" s="329"/>
      <c r="F7" s="330" t="s">
        <v>916</v>
      </c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29"/>
    </row>
    <row r="8" spans="1:82" x14ac:dyDescent="0.2">
      <c r="A8" s="331"/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2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</row>
    <row r="9" spans="1:82" x14ac:dyDescent="0.2">
      <c r="A9" s="333"/>
      <c r="B9" s="333"/>
      <c r="C9" s="333"/>
      <c r="D9" s="333"/>
      <c r="E9" s="333"/>
      <c r="F9" s="334" t="s">
        <v>1146</v>
      </c>
      <c r="G9" s="334"/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334"/>
      <c r="X9" s="334"/>
      <c r="Y9" s="334"/>
      <c r="Z9" s="334"/>
      <c r="AA9" s="334"/>
      <c r="AB9" s="334"/>
      <c r="AC9" s="334"/>
      <c r="AD9" s="334"/>
      <c r="AE9" s="334"/>
      <c r="AF9" s="334"/>
      <c r="AG9" s="334"/>
      <c r="AH9" s="334"/>
      <c r="AI9" s="334"/>
      <c r="AJ9" s="334"/>
      <c r="AK9" s="334"/>
      <c r="AL9" s="334"/>
      <c r="AM9" s="333"/>
    </row>
    <row r="10" spans="1:82" x14ac:dyDescent="0.2">
      <c r="A10" s="333"/>
      <c r="B10" s="333"/>
      <c r="C10" s="333"/>
      <c r="D10" s="333"/>
      <c r="E10" s="333"/>
      <c r="F10" s="334" t="s">
        <v>1067</v>
      </c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4"/>
      <c r="AG10" s="334"/>
      <c r="AH10" s="334"/>
      <c r="AI10" s="334"/>
      <c r="AJ10" s="334"/>
      <c r="AK10" s="334"/>
      <c r="AL10" s="334"/>
      <c r="AM10" s="333"/>
    </row>
    <row r="11" spans="1:82" x14ac:dyDescent="0.2">
      <c r="A11" s="335"/>
      <c r="B11" s="335"/>
      <c r="C11" s="335"/>
      <c r="D11" s="335"/>
      <c r="E11" s="335"/>
      <c r="F11" s="335"/>
      <c r="G11" s="335"/>
      <c r="H11" s="335"/>
      <c r="I11" s="335"/>
      <c r="J11" s="335"/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  <c r="AH11" s="335"/>
      <c r="AI11" s="335"/>
      <c r="AJ11" s="335"/>
      <c r="AK11" s="335"/>
      <c r="AL11" s="335"/>
      <c r="AM11" s="335"/>
      <c r="AN11" s="336"/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  <c r="BI11" s="336"/>
      <c r="BJ11" s="336"/>
      <c r="BK11" s="336"/>
      <c r="BL11" s="336"/>
      <c r="BM11" s="336"/>
      <c r="BN11" s="336"/>
      <c r="BO11" s="336"/>
      <c r="BP11" s="336"/>
      <c r="BQ11" s="336"/>
      <c r="BR11" s="336"/>
      <c r="BS11" s="336"/>
      <c r="BT11" s="336"/>
      <c r="BU11" s="336"/>
      <c r="BV11" s="336"/>
      <c r="BW11" s="336"/>
      <c r="BX11" s="336"/>
      <c r="BY11" s="336"/>
      <c r="BZ11" s="336"/>
      <c r="CA11" s="336"/>
      <c r="CB11" s="336"/>
      <c r="CC11" s="336"/>
      <c r="CD11" s="336"/>
    </row>
    <row r="12" spans="1:82" ht="17.25" customHeight="1" x14ac:dyDescent="0.2">
      <c r="A12" s="337" t="s">
        <v>64</v>
      </c>
      <c r="B12" s="338" t="s">
        <v>19</v>
      </c>
      <c r="C12" s="338" t="s">
        <v>5</v>
      </c>
      <c r="D12" s="337" t="s">
        <v>81</v>
      </c>
      <c r="E12" s="339" t="s">
        <v>1155</v>
      </c>
      <c r="F12" s="340"/>
      <c r="G12" s="340"/>
      <c r="H12" s="340"/>
      <c r="I12" s="340"/>
      <c r="J12" s="340"/>
      <c r="K12" s="340"/>
      <c r="L12" s="340"/>
      <c r="M12" s="340"/>
      <c r="N12" s="340"/>
      <c r="O12" s="340"/>
      <c r="P12" s="340"/>
      <c r="Q12" s="340"/>
      <c r="R12" s="340"/>
      <c r="S12" s="340"/>
      <c r="T12" s="340"/>
      <c r="U12" s="340"/>
      <c r="V12" s="340"/>
      <c r="W12" s="340"/>
      <c r="X12" s="340"/>
      <c r="Y12" s="340"/>
      <c r="Z12" s="340"/>
      <c r="AA12" s="340"/>
      <c r="AB12" s="340"/>
      <c r="AC12" s="340"/>
      <c r="AD12" s="340"/>
      <c r="AE12" s="340"/>
      <c r="AF12" s="340"/>
      <c r="AG12" s="340"/>
      <c r="AH12" s="340"/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0"/>
      <c r="BA12" s="340"/>
      <c r="BB12" s="340"/>
      <c r="BC12" s="340"/>
      <c r="BD12" s="340"/>
      <c r="BE12" s="340"/>
      <c r="BF12" s="340"/>
      <c r="BG12" s="340"/>
      <c r="BH12" s="340"/>
      <c r="BI12" s="340"/>
      <c r="BJ12" s="340"/>
      <c r="BK12" s="340"/>
      <c r="BL12" s="340"/>
      <c r="BM12" s="340"/>
      <c r="BN12" s="340"/>
      <c r="BO12" s="340"/>
      <c r="BP12" s="340"/>
      <c r="BQ12" s="340"/>
      <c r="BR12" s="340"/>
      <c r="BS12" s="340"/>
      <c r="BT12" s="340"/>
      <c r="BU12" s="340"/>
      <c r="BV12" s="341"/>
      <c r="BW12" s="342" t="s">
        <v>1147</v>
      </c>
      <c r="BX12" s="343"/>
      <c r="BY12" s="343"/>
      <c r="BZ12" s="343"/>
      <c r="CA12" s="343"/>
      <c r="CB12" s="343"/>
      <c r="CC12" s="344"/>
      <c r="CD12" s="345" t="s">
        <v>1148</v>
      </c>
    </row>
    <row r="13" spans="1:82" ht="11.25" customHeight="1" x14ac:dyDescent="0.2">
      <c r="A13" s="346"/>
      <c r="B13" s="338"/>
      <c r="C13" s="338"/>
      <c r="D13" s="346"/>
      <c r="E13" s="347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8"/>
      <c r="Q13" s="348"/>
      <c r="R13" s="348"/>
      <c r="S13" s="348"/>
      <c r="T13" s="348"/>
      <c r="U13" s="348"/>
      <c r="V13" s="348"/>
      <c r="W13" s="348"/>
      <c r="X13" s="348"/>
      <c r="Y13" s="348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  <c r="AT13" s="348"/>
      <c r="AU13" s="348"/>
      <c r="AV13" s="348"/>
      <c r="AW13" s="348"/>
      <c r="AX13" s="348"/>
      <c r="AY13" s="348"/>
      <c r="AZ13" s="348"/>
      <c r="BA13" s="348"/>
      <c r="BB13" s="348"/>
      <c r="BC13" s="348"/>
      <c r="BD13" s="348"/>
      <c r="BE13" s="348"/>
      <c r="BF13" s="348"/>
      <c r="BG13" s="348"/>
      <c r="BH13" s="348"/>
      <c r="BI13" s="348"/>
      <c r="BJ13" s="348"/>
      <c r="BK13" s="348"/>
      <c r="BL13" s="348"/>
      <c r="BM13" s="348"/>
      <c r="BN13" s="348"/>
      <c r="BO13" s="348"/>
      <c r="BP13" s="348"/>
      <c r="BQ13" s="348"/>
      <c r="BR13" s="348"/>
      <c r="BS13" s="348"/>
      <c r="BT13" s="348"/>
      <c r="BU13" s="348"/>
      <c r="BV13" s="349"/>
      <c r="BW13" s="350"/>
      <c r="BX13" s="351"/>
      <c r="BY13" s="351"/>
      <c r="BZ13" s="351"/>
      <c r="CA13" s="351"/>
      <c r="CB13" s="351"/>
      <c r="CC13" s="352"/>
      <c r="CD13" s="345"/>
    </row>
    <row r="14" spans="1:82" ht="15.75" customHeight="1" x14ac:dyDescent="0.2">
      <c r="A14" s="346"/>
      <c r="B14" s="338"/>
      <c r="C14" s="338"/>
      <c r="D14" s="346"/>
      <c r="E14" s="353" t="s">
        <v>9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 t="s">
        <v>10</v>
      </c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  <c r="BD14" s="353"/>
      <c r="BE14" s="353"/>
      <c r="BF14" s="353"/>
      <c r="BG14" s="353"/>
      <c r="BH14" s="353"/>
      <c r="BI14" s="353"/>
      <c r="BJ14" s="353"/>
      <c r="BK14" s="353"/>
      <c r="BL14" s="353"/>
      <c r="BM14" s="353"/>
      <c r="BN14" s="353"/>
      <c r="BO14" s="353"/>
      <c r="BP14" s="353"/>
      <c r="BQ14" s="353"/>
      <c r="BR14" s="353"/>
      <c r="BS14" s="353"/>
      <c r="BT14" s="353"/>
      <c r="BU14" s="353"/>
      <c r="BV14" s="353"/>
      <c r="BW14" s="350"/>
      <c r="BX14" s="351"/>
      <c r="BY14" s="351"/>
      <c r="BZ14" s="351"/>
      <c r="CA14" s="351"/>
      <c r="CB14" s="351"/>
      <c r="CC14" s="352"/>
      <c r="CD14" s="345"/>
    </row>
    <row r="15" spans="1:82" ht="15.75" customHeight="1" x14ac:dyDescent="0.2">
      <c r="A15" s="346"/>
      <c r="B15" s="338"/>
      <c r="C15" s="338"/>
      <c r="D15" s="346"/>
      <c r="E15" s="353" t="s">
        <v>1068</v>
      </c>
      <c r="F15" s="353"/>
      <c r="G15" s="353"/>
      <c r="H15" s="353"/>
      <c r="I15" s="353"/>
      <c r="J15" s="353"/>
      <c r="K15" s="353"/>
      <c r="L15" s="354" t="s">
        <v>72</v>
      </c>
      <c r="M15" s="354"/>
      <c r="N15" s="354"/>
      <c r="O15" s="354"/>
      <c r="P15" s="354"/>
      <c r="Q15" s="354"/>
      <c r="R15" s="354"/>
      <c r="S15" s="354" t="s">
        <v>73</v>
      </c>
      <c r="T15" s="354"/>
      <c r="U15" s="354"/>
      <c r="V15" s="354"/>
      <c r="W15" s="354"/>
      <c r="X15" s="354"/>
      <c r="Y15" s="354"/>
      <c r="Z15" s="354" t="s">
        <v>74</v>
      </c>
      <c r="AA15" s="354"/>
      <c r="AB15" s="354"/>
      <c r="AC15" s="354"/>
      <c r="AD15" s="354"/>
      <c r="AE15" s="354"/>
      <c r="AF15" s="354"/>
      <c r="AG15" s="354" t="s">
        <v>75</v>
      </c>
      <c r="AH15" s="354"/>
      <c r="AI15" s="354"/>
      <c r="AJ15" s="354"/>
      <c r="AK15" s="354"/>
      <c r="AL15" s="354"/>
      <c r="AM15" s="354"/>
      <c r="AN15" s="353" t="s">
        <v>1068</v>
      </c>
      <c r="AO15" s="353"/>
      <c r="AP15" s="353"/>
      <c r="AQ15" s="353"/>
      <c r="AR15" s="353"/>
      <c r="AS15" s="353"/>
      <c r="AT15" s="353"/>
      <c r="AU15" s="353" t="s">
        <v>72</v>
      </c>
      <c r="AV15" s="353"/>
      <c r="AW15" s="353"/>
      <c r="AX15" s="353"/>
      <c r="AY15" s="353"/>
      <c r="AZ15" s="353"/>
      <c r="BA15" s="353"/>
      <c r="BB15" s="353" t="s">
        <v>73</v>
      </c>
      <c r="BC15" s="353"/>
      <c r="BD15" s="353"/>
      <c r="BE15" s="353"/>
      <c r="BF15" s="353"/>
      <c r="BG15" s="353"/>
      <c r="BH15" s="353"/>
      <c r="BI15" s="353" t="s">
        <v>74</v>
      </c>
      <c r="BJ15" s="353"/>
      <c r="BK15" s="353"/>
      <c r="BL15" s="353"/>
      <c r="BM15" s="353"/>
      <c r="BN15" s="353"/>
      <c r="BO15" s="353"/>
      <c r="BP15" s="353" t="s">
        <v>75</v>
      </c>
      <c r="BQ15" s="353"/>
      <c r="BR15" s="353"/>
      <c r="BS15" s="353"/>
      <c r="BT15" s="353"/>
      <c r="BU15" s="353"/>
      <c r="BV15" s="353"/>
      <c r="BW15" s="355"/>
      <c r="BX15" s="356"/>
      <c r="BY15" s="356"/>
      <c r="BZ15" s="356"/>
      <c r="CA15" s="356"/>
      <c r="CB15" s="356"/>
      <c r="CC15" s="357"/>
      <c r="CD15" s="345"/>
    </row>
    <row r="16" spans="1:82" ht="109.5" customHeight="1" x14ac:dyDescent="0.2">
      <c r="A16" s="358"/>
      <c r="B16" s="338"/>
      <c r="C16" s="338"/>
      <c r="D16" s="358"/>
      <c r="E16" s="359" t="s">
        <v>2</v>
      </c>
      <c r="F16" s="359" t="s">
        <v>3</v>
      </c>
      <c r="G16" s="359" t="s">
        <v>1149</v>
      </c>
      <c r="H16" s="359" t="s">
        <v>1150</v>
      </c>
      <c r="I16" s="359" t="s">
        <v>6</v>
      </c>
      <c r="J16" s="359" t="s">
        <v>1</v>
      </c>
      <c r="K16" s="360" t="s">
        <v>13</v>
      </c>
      <c r="L16" s="361" t="s">
        <v>2</v>
      </c>
      <c r="M16" s="362" t="s">
        <v>3</v>
      </c>
      <c r="N16" s="361" t="s">
        <v>1149</v>
      </c>
      <c r="O16" s="361" t="s">
        <v>1150</v>
      </c>
      <c r="P16" s="361" t="s">
        <v>6</v>
      </c>
      <c r="Q16" s="361" t="s">
        <v>1</v>
      </c>
      <c r="R16" s="363" t="s">
        <v>13</v>
      </c>
      <c r="S16" s="361" t="s">
        <v>2</v>
      </c>
      <c r="T16" s="361" t="s">
        <v>3</v>
      </c>
      <c r="U16" s="361" t="s">
        <v>1149</v>
      </c>
      <c r="V16" s="361" t="s">
        <v>1150</v>
      </c>
      <c r="W16" s="361" t="s">
        <v>6</v>
      </c>
      <c r="X16" s="361" t="s">
        <v>1</v>
      </c>
      <c r="Y16" s="363" t="s">
        <v>13</v>
      </c>
      <c r="Z16" s="361" t="s">
        <v>2</v>
      </c>
      <c r="AA16" s="361" t="s">
        <v>3</v>
      </c>
      <c r="AB16" s="361" t="s">
        <v>1149</v>
      </c>
      <c r="AC16" s="361" t="s">
        <v>1150</v>
      </c>
      <c r="AD16" s="361" t="s">
        <v>6</v>
      </c>
      <c r="AE16" s="361" t="s">
        <v>1</v>
      </c>
      <c r="AF16" s="363" t="s">
        <v>13</v>
      </c>
      <c r="AG16" s="361" t="s">
        <v>2</v>
      </c>
      <c r="AH16" s="361" t="s">
        <v>3</v>
      </c>
      <c r="AI16" s="361" t="s">
        <v>1149</v>
      </c>
      <c r="AJ16" s="361" t="s">
        <v>1150</v>
      </c>
      <c r="AK16" s="361" t="s">
        <v>6</v>
      </c>
      <c r="AL16" s="361" t="s">
        <v>1</v>
      </c>
      <c r="AM16" s="363" t="s">
        <v>13</v>
      </c>
      <c r="AN16" s="359" t="s">
        <v>2</v>
      </c>
      <c r="AO16" s="359" t="s">
        <v>3</v>
      </c>
      <c r="AP16" s="359" t="s">
        <v>1149</v>
      </c>
      <c r="AQ16" s="359" t="s">
        <v>1150</v>
      </c>
      <c r="AR16" s="359" t="s">
        <v>6</v>
      </c>
      <c r="AS16" s="359" t="s">
        <v>1</v>
      </c>
      <c r="AT16" s="360" t="s">
        <v>13</v>
      </c>
      <c r="AU16" s="359" t="s">
        <v>2</v>
      </c>
      <c r="AV16" s="359" t="s">
        <v>3</v>
      </c>
      <c r="AW16" s="359" t="s">
        <v>1149</v>
      </c>
      <c r="AX16" s="359" t="s">
        <v>1150</v>
      </c>
      <c r="AY16" s="359" t="s">
        <v>6</v>
      </c>
      <c r="AZ16" s="359" t="s">
        <v>1</v>
      </c>
      <c r="BA16" s="360" t="s">
        <v>13</v>
      </c>
      <c r="BB16" s="359" t="s">
        <v>2</v>
      </c>
      <c r="BC16" s="359" t="s">
        <v>3</v>
      </c>
      <c r="BD16" s="359" t="s">
        <v>1149</v>
      </c>
      <c r="BE16" s="359" t="s">
        <v>1150</v>
      </c>
      <c r="BF16" s="359" t="s">
        <v>6</v>
      </c>
      <c r="BG16" s="359" t="s">
        <v>1</v>
      </c>
      <c r="BH16" s="360" t="s">
        <v>13</v>
      </c>
      <c r="BI16" s="359" t="s">
        <v>2</v>
      </c>
      <c r="BJ16" s="359" t="s">
        <v>3</v>
      </c>
      <c r="BK16" s="359" t="s">
        <v>1149</v>
      </c>
      <c r="BL16" s="359" t="s">
        <v>1150</v>
      </c>
      <c r="BM16" s="359" t="s">
        <v>6</v>
      </c>
      <c r="BN16" s="359" t="s">
        <v>1</v>
      </c>
      <c r="BO16" s="360" t="s">
        <v>13</v>
      </c>
      <c r="BP16" s="359" t="s">
        <v>2</v>
      </c>
      <c r="BQ16" s="359" t="s">
        <v>3</v>
      </c>
      <c r="BR16" s="359" t="s">
        <v>1149</v>
      </c>
      <c r="BS16" s="359" t="s">
        <v>1150</v>
      </c>
      <c r="BT16" s="359" t="s">
        <v>6</v>
      </c>
      <c r="BU16" s="359" t="s">
        <v>1</v>
      </c>
      <c r="BV16" s="360" t="s">
        <v>13</v>
      </c>
      <c r="BW16" s="359" t="s">
        <v>2</v>
      </c>
      <c r="BX16" s="359" t="s">
        <v>3</v>
      </c>
      <c r="BY16" s="359" t="s">
        <v>1149</v>
      </c>
      <c r="BZ16" s="359" t="s">
        <v>1150</v>
      </c>
      <c r="CA16" s="359" t="s">
        <v>6</v>
      </c>
      <c r="CB16" s="359" t="s">
        <v>1</v>
      </c>
      <c r="CC16" s="360" t="s">
        <v>13</v>
      </c>
      <c r="CD16" s="345"/>
    </row>
    <row r="17" spans="1:82" x14ac:dyDescent="0.2">
      <c r="A17" s="364"/>
      <c r="B17" s="364">
        <v>2</v>
      </c>
      <c r="C17" s="364">
        <v>3</v>
      </c>
      <c r="D17" s="364">
        <v>4</v>
      </c>
      <c r="E17" s="364" t="s">
        <v>1069</v>
      </c>
      <c r="F17" s="364" t="s">
        <v>1070</v>
      </c>
      <c r="G17" s="364" t="s">
        <v>1071</v>
      </c>
      <c r="H17" s="364" t="s">
        <v>1072</v>
      </c>
      <c r="I17" s="364" t="s">
        <v>1073</v>
      </c>
      <c r="J17" s="364" t="s">
        <v>1074</v>
      </c>
      <c r="K17" s="364" t="s">
        <v>1075</v>
      </c>
      <c r="L17" s="365" t="s">
        <v>1076</v>
      </c>
      <c r="M17" s="366" t="s">
        <v>1077</v>
      </c>
      <c r="N17" s="365" t="s">
        <v>1078</v>
      </c>
      <c r="O17" s="365" t="s">
        <v>1079</v>
      </c>
      <c r="P17" s="365" t="s">
        <v>1080</v>
      </c>
      <c r="Q17" s="365" t="s">
        <v>1081</v>
      </c>
      <c r="R17" s="365" t="s">
        <v>1082</v>
      </c>
      <c r="S17" s="365" t="s">
        <v>1083</v>
      </c>
      <c r="T17" s="365" t="s">
        <v>1084</v>
      </c>
      <c r="U17" s="365" t="s">
        <v>1085</v>
      </c>
      <c r="V17" s="365" t="s">
        <v>1086</v>
      </c>
      <c r="W17" s="365" t="s">
        <v>1087</v>
      </c>
      <c r="X17" s="365" t="s">
        <v>1088</v>
      </c>
      <c r="Y17" s="365" t="s">
        <v>1089</v>
      </c>
      <c r="Z17" s="365" t="s">
        <v>1090</v>
      </c>
      <c r="AA17" s="365" t="s">
        <v>1091</v>
      </c>
      <c r="AB17" s="365" t="s">
        <v>1092</v>
      </c>
      <c r="AC17" s="365" t="s">
        <v>1093</v>
      </c>
      <c r="AD17" s="365" t="s">
        <v>1094</v>
      </c>
      <c r="AE17" s="365" t="s">
        <v>1095</v>
      </c>
      <c r="AF17" s="365" t="s">
        <v>1096</v>
      </c>
      <c r="AG17" s="365" t="s">
        <v>1097</v>
      </c>
      <c r="AH17" s="365" t="s">
        <v>1098</v>
      </c>
      <c r="AI17" s="365" t="s">
        <v>1099</v>
      </c>
      <c r="AJ17" s="365" t="s">
        <v>1100</v>
      </c>
      <c r="AK17" s="365" t="s">
        <v>1101</v>
      </c>
      <c r="AL17" s="365" t="s">
        <v>1102</v>
      </c>
      <c r="AM17" s="365" t="s">
        <v>1103</v>
      </c>
      <c r="AN17" s="364" t="s">
        <v>1104</v>
      </c>
      <c r="AO17" s="364" t="s">
        <v>1105</v>
      </c>
      <c r="AP17" s="364" t="s">
        <v>1106</v>
      </c>
      <c r="AQ17" s="364" t="s">
        <v>1107</v>
      </c>
      <c r="AR17" s="364" t="s">
        <v>1108</v>
      </c>
      <c r="AS17" s="364" t="s">
        <v>1109</v>
      </c>
      <c r="AT17" s="364" t="s">
        <v>1110</v>
      </c>
      <c r="AU17" s="364" t="s">
        <v>1111</v>
      </c>
      <c r="AV17" s="364" t="s">
        <v>1112</v>
      </c>
      <c r="AW17" s="364" t="s">
        <v>1113</v>
      </c>
      <c r="AX17" s="364" t="s">
        <v>1114</v>
      </c>
      <c r="AY17" s="364" t="s">
        <v>1151</v>
      </c>
      <c r="AZ17" s="364" t="s">
        <v>1115</v>
      </c>
      <c r="BA17" s="364" t="s">
        <v>1116</v>
      </c>
      <c r="BB17" s="364" t="s">
        <v>1117</v>
      </c>
      <c r="BC17" s="364" t="s">
        <v>1118</v>
      </c>
      <c r="BD17" s="364" t="s">
        <v>1119</v>
      </c>
      <c r="BE17" s="364" t="s">
        <v>1120</v>
      </c>
      <c r="BF17" s="364" t="s">
        <v>1121</v>
      </c>
      <c r="BG17" s="364" t="s">
        <v>1122</v>
      </c>
      <c r="BH17" s="364" t="s">
        <v>1123</v>
      </c>
      <c r="BI17" s="364" t="s">
        <v>1124</v>
      </c>
      <c r="BJ17" s="364" t="s">
        <v>1125</v>
      </c>
      <c r="BK17" s="364" t="s">
        <v>1126</v>
      </c>
      <c r="BL17" s="364" t="s">
        <v>1127</v>
      </c>
      <c r="BM17" s="364" t="s">
        <v>1128</v>
      </c>
      <c r="BN17" s="364" t="s">
        <v>1129</v>
      </c>
      <c r="BO17" s="364" t="s">
        <v>1130</v>
      </c>
      <c r="BP17" s="364" t="s">
        <v>1131</v>
      </c>
      <c r="BQ17" s="364" t="s">
        <v>1132</v>
      </c>
      <c r="BR17" s="364" t="s">
        <v>1133</v>
      </c>
      <c r="BS17" s="364" t="s">
        <v>1134</v>
      </c>
      <c r="BT17" s="364" t="s">
        <v>1135</v>
      </c>
      <c r="BU17" s="364" t="s">
        <v>1136</v>
      </c>
      <c r="BV17" s="364" t="s">
        <v>1137</v>
      </c>
      <c r="BW17" s="364" t="s">
        <v>1138</v>
      </c>
      <c r="BX17" s="364" t="s">
        <v>1139</v>
      </c>
      <c r="BY17" s="364" t="s">
        <v>1140</v>
      </c>
      <c r="BZ17" s="364" t="s">
        <v>1141</v>
      </c>
      <c r="CA17" s="364" t="s">
        <v>1142</v>
      </c>
      <c r="CB17" s="364" t="s">
        <v>1152</v>
      </c>
      <c r="CC17" s="364" t="s">
        <v>1153</v>
      </c>
      <c r="CD17" s="367">
        <v>8</v>
      </c>
    </row>
    <row r="18" spans="1:82" s="375" customFormat="1" x14ac:dyDescent="0.2">
      <c r="A18" s="368" t="s">
        <v>828</v>
      </c>
      <c r="B18" s="369" t="s">
        <v>80</v>
      </c>
      <c r="C18" s="368" t="s">
        <v>829</v>
      </c>
      <c r="D18" s="370"/>
      <c r="E18" s="371">
        <v>10.240000000000002</v>
      </c>
      <c r="F18" s="371">
        <v>0</v>
      </c>
      <c r="G18" s="371">
        <v>13.032</v>
      </c>
      <c r="H18" s="371">
        <v>6.008</v>
      </c>
      <c r="I18" s="371">
        <v>1.6790000000000003</v>
      </c>
      <c r="J18" s="371">
        <v>0</v>
      </c>
      <c r="K18" s="371">
        <v>2856</v>
      </c>
      <c r="L18" s="372">
        <v>0</v>
      </c>
      <c r="M18" s="372">
        <v>0</v>
      </c>
      <c r="N18" s="372">
        <v>0.82699999999999996</v>
      </c>
      <c r="O18" s="372">
        <v>0</v>
      </c>
      <c r="P18" s="372">
        <v>0</v>
      </c>
      <c r="Q18" s="372">
        <v>0</v>
      </c>
      <c r="R18" s="372">
        <v>310</v>
      </c>
      <c r="S18" s="372">
        <v>7.6700000000000026</v>
      </c>
      <c r="T18" s="372">
        <v>0</v>
      </c>
      <c r="U18" s="372">
        <v>9.5969999999999995</v>
      </c>
      <c r="V18" s="372">
        <v>0</v>
      </c>
      <c r="W18" s="372">
        <v>0.22899999999999998</v>
      </c>
      <c r="X18" s="372">
        <v>0</v>
      </c>
      <c r="Y18" s="373">
        <v>717</v>
      </c>
      <c r="Z18" s="372">
        <v>2.3199999999999998</v>
      </c>
      <c r="AA18" s="372">
        <v>0</v>
      </c>
      <c r="AB18" s="372">
        <v>1.4929999999999999</v>
      </c>
      <c r="AC18" s="372">
        <v>0</v>
      </c>
      <c r="AD18" s="372">
        <v>0</v>
      </c>
      <c r="AE18" s="372">
        <v>0</v>
      </c>
      <c r="AF18" s="373">
        <v>1708</v>
      </c>
      <c r="AG18" s="372">
        <v>0.25</v>
      </c>
      <c r="AH18" s="372">
        <v>0</v>
      </c>
      <c r="AI18" s="372">
        <v>1.115</v>
      </c>
      <c r="AJ18" s="372">
        <v>6.008</v>
      </c>
      <c r="AK18" s="372">
        <v>1.4500000000000002</v>
      </c>
      <c r="AL18" s="372">
        <v>0</v>
      </c>
      <c r="AM18" s="373">
        <v>121</v>
      </c>
      <c r="AN18" s="372">
        <v>0</v>
      </c>
      <c r="AO18" s="372">
        <v>0</v>
      </c>
      <c r="AP18" s="372">
        <v>1.272</v>
      </c>
      <c r="AQ18" s="372">
        <v>0</v>
      </c>
      <c r="AR18" s="372">
        <v>0</v>
      </c>
      <c r="AS18" s="372">
        <v>0</v>
      </c>
      <c r="AT18" s="372">
        <v>128</v>
      </c>
      <c r="AU18" s="372">
        <v>0</v>
      </c>
      <c r="AV18" s="372">
        <v>0</v>
      </c>
      <c r="AW18" s="372">
        <v>1.272</v>
      </c>
      <c r="AX18" s="372">
        <v>0</v>
      </c>
      <c r="AY18" s="372">
        <v>0</v>
      </c>
      <c r="AZ18" s="372">
        <v>0</v>
      </c>
      <c r="BA18" s="372">
        <v>128</v>
      </c>
      <c r="BB18" s="372">
        <v>0</v>
      </c>
      <c r="BC18" s="372">
        <v>0</v>
      </c>
      <c r="BD18" s="372">
        <v>0</v>
      </c>
      <c r="BE18" s="372">
        <v>0</v>
      </c>
      <c r="BF18" s="372">
        <v>0</v>
      </c>
      <c r="BG18" s="372">
        <v>0</v>
      </c>
      <c r="BH18" s="372">
        <v>0</v>
      </c>
      <c r="BI18" s="372">
        <v>0</v>
      </c>
      <c r="BJ18" s="372">
        <v>0</v>
      </c>
      <c r="BK18" s="372">
        <v>0</v>
      </c>
      <c r="BL18" s="372">
        <v>0</v>
      </c>
      <c r="BM18" s="372">
        <v>0</v>
      </c>
      <c r="BN18" s="372">
        <v>0</v>
      </c>
      <c r="BO18" s="372">
        <v>0</v>
      </c>
      <c r="BP18" s="372">
        <v>0</v>
      </c>
      <c r="BQ18" s="372">
        <v>0</v>
      </c>
      <c r="BR18" s="372">
        <v>0</v>
      </c>
      <c r="BS18" s="372">
        <v>0</v>
      </c>
      <c r="BT18" s="372">
        <v>0</v>
      </c>
      <c r="BU18" s="372">
        <v>0</v>
      </c>
      <c r="BV18" s="372">
        <v>0</v>
      </c>
      <c r="BW18" s="372">
        <v>0</v>
      </c>
      <c r="BX18" s="372">
        <v>0</v>
      </c>
      <c r="BY18" s="372">
        <v>0.44500000000000006</v>
      </c>
      <c r="BZ18" s="372">
        <v>0</v>
      </c>
      <c r="CA18" s="372">
        <v>0</v>
      </c>
      <c r="CB18" s="372">
        <v>0</v>
      </c>
      <c r="CC18" s="373">
        <v>-182</v>
      </c>
      <c r="CD18" s="374"/>
    </row>
    <row r="19" spans="1:82" s="375" customFormat="1" ht="13.5" customHeight="1" x14ac:dyDescent="0.2">
      <c r="A19" s="368" t="s">
        <v>830</v>
      </c>
      <c r="B19" s="369" t="s">
        <v>831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1">
        <v>0</v>
      </c>
      <c r="K19" s="371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2">
        <v>0</v>
      </c>
      <c r="T19" s="372">
        <v>0</v>
      </c>
      <c r="U19" s="372">
        <v>0</v>
      </c>
      <c r="V19" s="372">
        <v>0</v>
      </c>
      <c r="W19" s="372">
        <v>0</v>
      </c>
      <c r="X19" s="372">
        <v>0</v>
      </c>
      <c r="Y19" s="373">
        <v>0</v>
      </c>
      <c r="Z19" s="372">
        <v>0</v>
      </c>
      <c r="AA19" s="372">
        <v>0</v>
      </c>
      <c r="AB19" s="372">
        <v>0</v>
      </c>
      <c r="AC19" s="372">
        <v>0</v>
      </c>
      <c r="AD19" s="372">
        <v>0</v>
      </c>
      <c r="AE19" s="372">
        <v>0</v>
      </c>
      <c r="AF19" s="373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3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2">
        <v>0</v>
      </c>
      <c r="BI19" s="372">
        <v>0</v>
      </c>
      <c r="BJ19" s="372">
        <v>0</v>
      </c>
      <c r="BK19" s="372">
        <v>0</v>
      </c>
      <c r="BL19" s="372">
        <v>0</v>
      </c>
      <c r="BM19" s="372">
        <v>0</v>
      </c>
      <c r="BN19" s="372">
        <v>0</v>
      </c>
      <c r="BO19" s="372">
        <v>0</v>
      </c>
      <c r="BP19" s="372">
        <v>0</v>
      </c>
      <c r="BQ19" s="372">
        <v>0</v>
      </c>
      <c r="BR19" s="372">
        <v>0</v>
      </c>
      <c r="BS19" s="372">
        <v>0</v>
      </c>
      <c r="BT19" s="372">
        <v>0</v>
      </c>
      <c r="BU19" s="372">
        <v>0</v>
      </c>
      <c r="BV19" s="372">
        <v>0</v>
      </c>
      <c r="BW19" s="372">
        <v>0</v>
      </c>
      <c r="BX19" s="372">
        <v>0</v>
      </c>
      <c r="BY19" s="372">
        <v>0</v>
      </c>
      <c r="BZ19" s="372">
        <v>0</v>
      </c>
      <c r="CA19" s="372">
        <v>0</v>
      </c>
      <c r="CB19" s="372">
        <v>0</v>
      </c>
      <c r="CC19" s="373">
        <v>0</v>
      </c>
      <c r="CD19" s="376"/>
    </row>
    <row r="20" spans="1:82" s="375" customFormat="1" ht="27.75" customHeight="1" x14ac:dyDescent="0.2">
      <c r="A20" s="368" t="s">
        <v>832</v>
      </c>
      <c r="B20" s="369" t="s">
        <v>833</v>
      </c>
      <c r="C20" s="368" t="s">
        <v>829</v>
      </c>
      <c r="D20" s="370"/>
      <c r="E20" s="371">
        <v>9.4200000000000017</v>
      </c>
      <c r="F20" s="371">
        <v>0</v>
      </c>
      <c r="G20" s="371">
        <v>11.077</v>
      </c>
      <c r="H20" s="371">
        <v>6.008</v>
      </c>
      <c r="I20" s="371">
        <v>0.32899999999999996</v>
      </c>
      <c r="J20" s="371">
        <v>0</v>
      </c>
      <c r="K20" s="371">
        <v>2769</v>
      </c>
      <c r="L20" s="372">
        <v>0</v>
      </c>
      <c r="M20" s="372">
        <v>0</v>
      </c>
      <c r="N20" s="372">
        <v>0.82699999999999996</v>
      </c>
      <c r="O20" s="372">
        <v>0</v>
      </c>
      <c r="P20" s="372">
        <v>0</v>
      </c>
      <c r="Q20" s="372">
        <v>0</v>
      </c>
      <c r="R20" s="372">
        <v>310</v>
      </c>
      <c r="S20" s="372">
        <v>7.4200000000000026</v>
      </c>
      <c r="T20" s="372">
        <v>0</v>
      </c>
      <c r="U20" s="372">
        <v>9.327</v>
      </c>
      <c r="V20" s="372">
        <v>0</v>
      </c>
      <c r="W20" s="372">
        <v>0.22899999999999998</v>
      </c>
      <c r="X20" s="372">
        <v>0</v>
      </c>
      <c r="Y20" s="373">
        <v>637</v>
      </c>
      <c r="Z20" s="372">
        <v>2</v>
      </c>
      <c r="AA20" s="372">
        <v>0</v>
      </c>
      <c r="AB20" s="372">
        <v>0.47299999999999998</v>
      </c>
      <c r="AC20" s="372">
        <v>0</v>
      </c>
      <c r="AD20" s="372">
        <v>0</v>
      </c>
      <c r="AE20" s="372">
        <v>0</v>
      </c>
      <c r="AF20" s="373">
        <v>1701</v>
      </c>
      <c r="AG20" s="372">
        <v>0</v>
      </c>
      <c r="AH20" s="372">
        <v>0</v>
      </c>
      <c r="AI20" s="372">
        <v>0.45</v>
      </c>
      <c r="AJ20" s="372">
        <v>6.008</v>
      </c>
      <c r="AK20" s="372">
        <v>0.1</v>
      </c>
      <c r="AL20" s="372">
        <v>0</v>
      </c>
      <c r="AM20" s="373">
        <v>121</v>
      </c>
      <c r="AN20" s="372">
        <v>0</v>
      </c>
      <c r="AO20" s="372">
        <v>0</v>
      </c>
      <c r="AP20" s="372">
        <v>1.272</v>
      </c>
      <c r="AQ20" s="372">
        <v>0</v>
      </c>
      <c r="AR20" s="372">
        <v>0</v>
      </c>
      <c r="AS20" s="372">
        <v>0</v>
      </c>
      <c r="AT20" s="372">
        <v>128</v>
      </c>
      <c r="AU20" s="372">
        <v>0</v>
      </c>
      <c r="AV20" s="372">
        <v>0</v>
      </c>
      <c r="AW20" s="372">
        <v>1.272</v>
      </c>
      <c r="AX20" s="372">
        <v>0</v>
      </c>
      <c r="AY20" s="372">
        <v>0</v>
      </c>
      <c r="AZ20" s="372">
        <v>0</v>
      </c>
      <c r="BA20" s="372">
        <v>128</v>
      </c>
      <c r="BB20" s="372">
        <v>0</v>
      </c>
      <c r="BC20" s="372">
        <v>0</v>
      </c>
      <c r="BD20" s="372">
        <v>0</v>
      </c>
      <c r="BE20" s="372">
        <v>0</v>
      </c>
      <c r="BF20" s="372">
        <v>0</v>
      </c>
      <c r="BG20" s="372">
        <v>0</v>
      </c>
      <c r="BH20" s="372">
        <v>0</v>
      </c>
      <c r="BI20" s="372">
        <v>0</v>
      </c>
      <c r="BJ20" s="372">
        <v>0</v>
      </c>
      <c r="BK20" s="372">
        <v>0</v>
      </c>
      <c r="BL20" s="372">
        <v>0</v>
      </c>
      <c r="BM20" s="372">
        <v>0</v>
      </c>
      <c r="BN20" s="372">
        <v>0</v>
      </c>
      <c r="BO20" s="372">
        <v>0</v>
      </c>
      <c r="BP20" s="372">
        <v>0</v>
      </c>
      <c r="BQ20" s="372">
        <v>0</v>
      </c>
      <c r="BR20" s="372">
        <v>0</v>
      </c>
      <c r="BS20" s="372">
        <v>0</v>
      </c>
      <c r="BT20" s="372">
        <v>0</v>
      </c>
      <c r="BU20" s="372">
        <v>0</v>
      </c>
      <c r="BV20" s="372">
        <v>0</v>
      </c>
      <c r="BW20" s="372">
        <v>0</v>
      </c>
      <c r="BX20" s="372">
        <v>0</v>
      </c>
      <c r="BY20" s="372">
        <v>0.44500000000000006</v>
      </c>
      <c r="BZ20" s="372">
        <v>0</v>
      </c>
      <c r="CA20" s="372">
        <v>0</v>
      </c>
      <c r="CB20" s="372">
        <v>0</v>
      </c>
      <c r="CC20" s="373">
        <v>-182</v>
      </c>
      <c r="CD20" s="374"/>
    </row>
    <row r="21" spans="1:82" s="375" customFormat="1" ht="20.25" customHeight="1" x14ac:dyDescent="0.2">
      <c r="A21" s="368" t="s">
        <v>834</v>
      </c>
      <c r="B21" s="369" t="s">
        <v>835</v>
      </c>
      <c r="C21" s="368" t="s">
        <v>829</v>
      </c>
      <c r="D21" s="370"/>
      <c r="E21" s="371">
        <v>0.82000000000000006</v>
      </c>
      <c r="F21" s="371">
        <v>0</v>
      </c>
      <c r="G21" s="371">
        <v>1.9550000000000001</v>
      </c>
      <c r="H21" s="371">
        <v>0</v>
      </c>
      <c r="I21" s="371">
        <v>1.35</v>
      </c>
      <c r="J21" s="371">
        <v>0</v>
      </c>
      <c r="K21" s="371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0.25</v>
      </c>
      <c r="T21" s="372">
        <v>0</v>
      </c>
      <c r="U21" s="372">
        <v>0.27</v>
      </c>
      <c r="V21" s="372">
        <v>0</v>
      </c>
      <c r="W21" s="372">
        <v>0</v>
      </c>
      <c r="X21" s="372">
        <v>0</v>
      </c>
      <c r="Y21" s="372">
        <v>0</v>
      </c>
      <c r="Z21" s="372">
        <v>0.32</v>
      </c>
      <c r="AA21" s="372">
        <v>0</v>
      </c>
      <c r="AB21" s="372">
        <v>1.02</v>
      </c>
      <c r="AC21" s="372">
        <v>0</v>
      </c>
      <c r="AD21" s="372">
        <v>0</v>
      </c>
      <c r="AE21" s="372">
        <v>0</v>
      </c>
      <c r="AF21" s="372">
        <v>0</v>
      </c>
      <c r="AG21" s="372">
        <v>0.25</v>
      </c>
      <c r="AH21" s="372">
        <v>0</v>
      </c>
      <c r="AI21" s="372">
        <v>0.66500000000000004</v>
      </c>
      <c r="AJ21" s="372">
        <v>0</v>
      </c>
      <c r="AK21" s="372">
        <v>1.35</v>
      </c>
      <c r="AL21" s="372">
        <v>0</v>
      </c>
      <c r="AM21" s="372">
        <v>0</v>
      </c>
      <c r="AN21" s="372">
        <v>0</v>
      </c>
      <c r="AO21" s="372">
        <v>0</v>
      </c>
      <c r="AP21" s="372">
        <v>0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</v>
      </c>
      <c r="BC21" s="372">
        <v>0</v>
      </c>
      <c r="BD21" s="372">
        <v>0</v>
      </c>
      <c r="BE21" s="372">
        <v>0</v>
      </c>
      <c r="BF21" s="372">
        <v>0</v>
      </c>
      <c r="BG21" s="372">
        <v>0</v>
      </c>
      <c r="BH21" s="372">
        <v>0</v>
      </c>
      <c r="BI21" s="372">
        <v>0</v>
      </c>
      <c r="BJ21" s="372">
        <v>0</v>
      </c>
      <c r="BK21" s="372">
        <v>0</v>
      </c>
      <c r="BL21" s="372">
        <v>0</v>
      </c>
      <c r="BM21" s="372">
        <v>0</v>
      </c>
      <c r="BN21" s="372">
        <v>0</v>
      </c>
      <c r="BO21" s="372">
        <v>0</v>
      </c>
      <c r="BP21" s="372">
        <v>0</v>
      </c>
      <c r="BQ21" s="372">
        <v>0</v>
      </c>
      <c r="BR21" s="372">
        <v>0</v>
      </c>
      <c r="BS21" s="372">
        <v>0</v>
      </c>
      <c r="BT21" s="372">
        <v>0</v>
      </c>
      <c r="BU21" s="372">
        <v>0</v>
      </c>
      <c r="BV21" s="372">
        <v>0</v>
      </c>
      <c r="BW21" s="372">
        <v>0</v>
      </c>
      <c r="BX21" s="372">
        <v>0</v>
      </c>
      <c r="BY21" s="372">
        <v>0</v>
      </c>
      <c r="BZ21" s="372">
        <v>0</v>
      </c>
      <c r="CA21" s="372">
        <v>0</v>
      </c>
      <c r="CB21" s="372">
        <v>0</v>
      </c>
      <c r="CC21" s="372">
        <v>0</v>
      </c>
      <c r="CD21" s="376"/>
    </row>
    <row r="22" spans="1:82" s="375" customFormat="1" ht="20.25" customHeight="1" x14ac:dyDescent="0.2">
      <c r="A22" s="368" t="s">
        <v>836</v>
      </c>
      <c r="B22" s="369" t="s">
        <v>837</v>
      </c>
      <c r="C22" s="368" t="s">
        <v>829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1">
        <v>0</v>
      </c>
      <c r="K22" s="371">
        <v>87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80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7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0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0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2">
        <v>0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0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0</v>
      </c>
      <c r="BW22" s="372">
        <v>0</v>
      </c>
      <c r="BX22" s="372">
        <v>0</v>
      </c>
      <c r="BY22" s="372">
        <v>0</v>
      </c>
      <c r="BZ22" s="372">
        <v>0</v>
      </c>
      <c r="CA22" s="372">
        <v>0</v>
      </c>
      <c r="CB22" s="372">
        <v>0</v>
      </c>
      <c r="CC22" s="372">
        <v>0</v>
      </c>
      <c r="CD22" s="376"/>
    </row>
    <row r="23" spans="1:82" s="375" customFormat="1" x14ac:dyDescent="0.2">
      <c r="A23" s="368">
        <v>1</v>
      </c>
      <c r="B23" s="369" t="s">
        <v>917</v>
      </c>
      <c r="C23" s="368" t="s">
        <v>829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7"/>
      <c r="AV23" s="377"/>
      <c r="AW23" s="377"/>
      <c r="AX23" s="377"/>
      <c r="AY23" s="377"/>
      <c r="AZ23" s="377"/>
      <c r="BA23" s="377"/>
      <c r="BB23" s="377"/>
      <c r="BC23" s="377"/>
      <c r="BD23" s="377"/>
      <c r="BE23" s="377"/>
      <c r="BF23" s="377"/>
      <c r="BG23" s="377"/>
      <c r="BH23" s="377"/>
      <c r="BI23" s="377"/>
      <c r="BJ23" s="377"/>
      <c r="BK23" s="377"/>
      <c r="BL23" s="377"/>
      <c r="BM23" s="377"/>
      <c r="BN23" s="377"/>
      <c r="BO23" s="377"/>
      <c r="BP23" s="377"/>
      <c r="BQ23" s="377"/>
      <c r="BR23" s="377"/>
      <c r="BS23" s="377"/>
      <c r="BT23" s="377"/>
      <c r="BU23" s="377"/>
      <c r="BV23" s="377"/>
      <c r="BW23" s="378">
        <v>0</v>
      </c>
      <c r="BX23" s="378">
        <v>0</v>
      </c>
      <c r="BY23" s="378">
        <v>0</v>
      </c>
      <c r="BZ23" s="378">
        <v>0</v>
      </c>
      <c r="CA23" s="378">
        <v>0</v>
      </c>
      <c r="CB23" s="378">
        <v>0</v>
      </c>
      <c r="CC23" s="378">
        <v>0</v>
      </c>
      <c r="CD23" s="376"/>
    </row>
    <row r="24" spans="1:82" s="375" customFormat="1" ht="21.75" customHeight="1" x14ac:dyDescent="0.2">
      <c r="A24" s="368" t="s">
        <v>86</v>
      </c>
      <c r="B24" s="369" t="s">
        <v>838</v>
      </c>
      <c r="C24" s="368" t="s">
        <v>829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1">
        <v>0</v>
      </c>
      <c r="K24" s="371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6"/>
    </row>
    <row r="25" spans="1:82" s="375" customFormat="1" ht="22.5" customHeight="1" x14ac:dyDescent="0.2">
      <c r="A25" s="368" t="s">
        <v>88</v>
      </c>
      <c r="B25" s="369" t="s">
        <v>839</v>
      </c>
      <c r="C25" s="368" t="s">
        <v>829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1">
        <v>0</v>
      </c>
      <c r="K25" s="371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</v>
      </c>
      <c r="AO25" s="372">
        <v>0</v>
      </c>
      <c r="AP25" s="372">
        <v>0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2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6"/>
    </row>
    <row r="26" spans="1:82" s="375" customFormat="1" ht="21" x14ac:dyDescent="0.2">
      <c r="A26" s="368" t="s">
        <v>89</v>
      </c>
      <c r="B26" s="369" t="s">
        <v>840</v>
      </c>
      <c r="C26" s="368" t="s">
        <v>829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</v>
      </c>
      <c r="AO26" s="372">
        <v>0</v>
      </c>
      <c r="AP26" s="372">
        <v>0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6"/>
    </row>
    <row r="27" spans="1:82" s="375" customFormat="1" ht="21" x14ac:dyDescent="0.2">
      <c r="A27" s="368" t="s">
        <v>91</v>
      </c>
      <c r="B27" s="369" t="s">
        <v>841</v>
      </c>
      <c r="C27" s="368" t="s">
        <v>829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1">
        <v>0</v>
      </c>
      <c r="K27" s="371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6"/>
    </row>
    <row r="28" spans="1:82" s="375" customFormat="1" ht="21" x14ac:dyDescent="0.2">
      <c r="A28" s="368" t="s">
        <v>93</v>
      </c>
      <c r="B28" s="369" t="s">
        <v>842</v>
      </c>
      <c r="C28" s="368" t="s">
        <v>829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6"/>
    </row>
    <row r="29" spans="1:82" s="375" customFormat="1" ht="30.75" customHeight="1" x14ac:dyDescent="0.2">
      <c r="A29" s="368" t="s">
        <v>104</v>
      </c>
      <c r="B29" s="369" t="s">
        <v>843</v>
      </c>
      <c r="C29" s="368" t="s">
        <v>829</v>
      </c>
      <c r="D29" s="379"/>
      <c r="E29" s="380">
        <v>9.4200000000000017</v>
      </c>
      <c r="F29" s="380">
        <v>0</v>
      </c>
      <c r="G29" s="380">
        <v>11.077</v>
      </c>
      <c r="H29" s="380">
        <v>6.008</v>
      </c>
      <c r="I29" s="380">
        <v>0.32899999999999996</v>
      </c>
      <c r="J29" s="380">
        <v>0</v>
      </c>
      <c r="K29" s="380">
        <v>2769</v>
      </c>
      <c r="L29" s="372">
        <v>0</v>
      </c>
      <c r="M29" s="372">
        <v>0</v>
      </c>
      <c r="N29" s="372">
        <v>0.82699999999999996</v>
      </c>
      <c r="O29" s="372">
        <v>0</v>
      </c>
      <c r="P29" s="372">
        <v>0</v>
      </c>
      <c r="Q29" s="372">
        <v>0</v>
      </c>
      <c r="R29" s="372">
        <v>310</v>
      </c>
      <c r="S29" s="372">
        <v>7.4200000000000026</v>
      </c>
      <c r="T29" s="372">
        <v>0</v>
      </c>
      <c r="U29" s="372">
        <v>9.327</v>
      </c>
      <c r="V29" s="372">
        <v>0</v>
      </c>
      <c r="W29" s="372">
        <v>0.22899999999999998</v>
      </c>
      <c r="X29" s="372">
        <v>0</v>
      </c>
      <c r="Y29" s="373">
        <v>637</v>
      </c>
      <c r="Z29" s="372">
        <v>2</v>
      </c>
      <c r="AA29" s="372">
        <v>0</v>
      </c>
      <c r="AB29" s="372">
        <v>0.47299999999999998</v>
      </c>
      <c r="AC29" s="372">
        <v>0</v>
      </c>
      <c r="AD29" s="372">
        <v>0</v>
      </c>
      <c r="AE29" s="372">
        <v>0</v>
      </c>
      <c r="AF29" s="373">
        <v>1701</v>
      </c>
      <c r="AG29" s="372">
        <v>0</v>
      </c>
      <c r="AH29" s="372">
        <v>0</v>
      </c>
      <c r="AI29" s="372">
        <v>0.45</v>
      </c>
      <c r="AJ29" s="372">
        <v>6.008</v>
      </c>
      <c r="AK29" s="372">
        <v>0.1</v>
      </c>
      <c r="AL29" s="372">
        <v>0</v>
      </c>
      <c r="AM29" s="373">
        <v>121</v>
      </c>
      <c r="AN29" s="372">
        <v>0</v>
      </c>
      <c r="AO29" s="372">
        <v>0</v>
      </c>
      <c r="AP29" s="372">
        <v>1.272</v>
      </c>
      <c r="AQ29" s="372">
        <v>0</v>
      </c>
      <c r="AR29" s="372">
        <v>0</v>
      </c>
      <c r="AS29" s="372">
        <v>0</v>
      </c>
      <c r="AT29" s="372">
        <v>128</v>
      </c>
      <c r="AU29" s="372">
        <v>0</v>
      </c>
      <c r="AV29" s="372">
        <v>0</v>
      </c>
      <c r="AW29" s="372">
        <v>1.272</v>
      </c>
      <c r="AX29" s="372">
        <v>0</v>
      </c>
      <c r="AY29" s="372">
        <v>0</v>
      </c>
      <c r="AZ29" s="372">
        <v>0</v>
      </c>
      <c r="BA29" s="372">
        <v>128</v>
      </c>
      <c r="BB29" s="372">
        <v>0</v>
      </c>
      <c r="BC29" s="372">
        <v>0</v>
      </c>
      <c r="BD29" s="372">
        <v>0</v>
      </c>
      <c r="BE29" s="372">
        <v>0</v>
      </c>
      <c r="BF29" s="372">
        <v>0</v>
      </c>
      <c r="BG29" s="372">
        <v>0</v>
      </c>
      <c r="BH29" s="372">
        <v>0</v>
      </c>
      <c r="BI29" s="372">
        <v>0</v>
      </c>
      <c r="BJ29" s="372">
        <v>0</v>
      </c>
      <c r="BK29" s="372">
        <v>0</v>
      </c>
      <c r="BL29" s="372">
        <v>0</v>
      </c>
      <c r="BM29" s="372">
        <v>0</v>
      </c>
      <c r="BN29" s="372">
        <v>0</v>
      </c>
      <c r="BO29" s="372">
        <v>0</v>
      </c>
      <c r="BP29" s="372">
        <v>0</v>
      </c>
      <c r="BQ29" s="372">
        <v>0</v>
      </c>
      <c r="BR29" s="372">
        <v>0</v>
      </c>
      <c r="BS29" s="372">
        <v>0</v>
      </c>
      <c r="BT29" s="372">
        <v>0</v>
      </c>
      <c r="BU29" s="372">
        <v>0</v>
      </c>
      <c r="BV29" s="372">
        <v>0</v>
      </c>
      <c r="BW29" s="372">
        <v>0</v>
      </c>
      <c r="BX29" s="372">
        <v>0</v>
      </c>
      <c r="BY29" s="372">
        <v>0.44500000000000006</v>
      </c>
      <c r="BZ29" s="372">
        <v>0</v>
      </c>
      <c r="CA29" s="372">
        <v>0</v>
      </c>
      <c r="CB29" s="372">
        <v>0</v>
      </c>
      <c r="CC29" s="373">
        <v>-182</v>
      </c>
      <c r="CD29" s="374"/>
    </row>
    <row r="30" spans="1:82" s="375" customFormat="1" ht="24" customHeight="1" x14ac:dyDescent="0.2">
      <c r="A30" s="368" t="s">
        <v>105</v>
      </c>
      <c r="B30" s="369" t="s">
        <v>844</v>
      </c>
      <c r="C30" s="368" t="s">
        <v>829</v>
      </c>
      <c r="D30" s="379"/>
      <c r="E30" s="380">
        <v>9.4200000000000017</v>
      </c>
      <c r="F30" s="380">
        <v>0</v>
      </c>
      <c r="G30" s="380">
        <v>0</v>
      </c>
      <c r="H30" s="380">
        <v>0</v>
      </c>
      <c r="I30" s="380">
        <v>5.5E-2</v>
      </c>
      <c r="J30" s="380">
        <v>0</v>
      </c>
      <c r="K30" s="380">
        <v>3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7.4200000000000026</v>
      </c>
      <c r="T30" s="372">
        <v>0</v>
      </c>
      <c r="U30" s="372">
        <v>0</v>
      </c>
      <c r="V30" s="372">
        <v>0</v>
      </c>
      <c r="W30" s="372">
        <v>5.5E-2</v>
      </c>
      <c r="X30" s="372">
        <v>0</v>
      </c>
      <c r="Y30" s="372">
        <v>2</v>
      </c>
      <c r="Z30" s="372">
        <v>2</v>
      </c>
      <c r="AA30" s="372">
        <v>0</v>
      </c>
      <c r="AB30" s="372">
        <v>0</v>
      </c>
      <c r="AC30" s="372">
        <v>0</v>
      </c>
      <c r="AD30" s="372">
        <v>0</v>
      </c>
      <c r="AE30" s="372">
        <v>0</v>
      </c>
      <c r="AF30" s="372">
        <v>0</v>
      </c>
      <c r="AG30" s="372">
        <v>0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1</v>
      </c>
      <c r="AN30" s="372">
        <v>0</v>
      </c>
      <c r="AO30" s="372">
        <v>0</v>
      </c>
      <c r="AP30" s="372">
        <v>0</v>
      </c>
      <c r="AQ30" s="372">
        <v>0</v>
      </c>
      <c r="AR30" s="372">
        <v>0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72">
        <v>0</v>
      </c>
      <c r="BI30" s="372">
        <v>0</v>
      </c>
      <c r="BJ30" s="372">
        <v>0</v>
      </c>
      <c r="BK30" s="372">
        <v>0</v>
      </c>
      <c r="BL30" s="372">
        <v>0</v>
      </c>
      <c r="BM30" s="372">
        <v>0</v>
      </c>
      <c r="BN30" s="372">
        <v>0</v>
      </c>
      <c r="BO30" s="372">
        <v>0</v>
      </c>
      <c r="BP30" s="372">
        <v>0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0</v>
      </c>
      <c r="BW30" s="372">
        <v>0</v>
      </c>
      <c r="BX30" s="372">
        <v>0</v>
      </c>
      <c r="BY30" s="372">
        <v>0</v>
      </c>
      <c r="BZ30" s="372">
        <v>0</v>
      </c>
      <c r="CA30" s="372">
        <v>0</v>
      </c>
      <c r="CB30" s="372">
        <v>0</v>
      </c>
      <c r="CC30" s="372">
        <v>0</v>
      </c>
      <c r="CD30" s="381"/>
    </row>
    <row r="31" spans="1:82" s="375" customFormat="1" ht="16.5" customHeight="1" x14ac:dyDescent="0.2">
      <c r="A31" s="368" t="s">
        <v>106</v>
      </c>
      <c r="B31" s="369" t="s">
        <v>845</v>
      </c>
      <c r="C31" s="368" t="s">
        <v>829</v>
      </c>
      <c r="D31" s="382"/>
      <c r="E31" s="380">
        <v>9.4200000000000017</v>
      </c>
      <c r="F31" s="380">
        <v>0</v>
      </c>
      <c r="G31" s="380">
        <v>0</v>
      </c>
      <c r="H31" s="380">
        <v>0</v>
      </c>
      <c r="I31" s="380">
        <v>5.5E-2</v>
      </c>
      <c r="J31" s="380">
        <v>0</v>
      </c>
      <c r="K31" s="380">
        <v>3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7.4200000000000026</v>
      </c>
      <c r="T31" s="372">
        <v>0</v>
      </c>
      <c r="U31" s="372">
        <v>0</v>
      </c>
      <c r="V31" s="372">
        <v>0</v>
      </c>
      <c r="W31" s="372">
        <v>5.5E-2</v>
      </c>
      <c r="X31" s="372">
        <v>0</v>
      </c>
      <c r="Y31" s="372">
        <v>2</v>
      </c>
      <c r="Z31" s="372">
        <v>2</v>
      </c>
      <c r="AA31" s="372">
        <v>0</v>
      </c>
      <c r="AB31" s="372">
        <v>0</v>
      </c>
      <c r="AC31" s="372">
        <v>0</v>
      </c>
      <c r="AD31" s="372">
        <v>0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1</v>
      </c>
      <c r="AN31" s="372">
        <v>0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0</v>
      </c>
      <c r="BJ31" s="372">
        <v>0</v>
      </c>
      <c r="BK31" s="372">
        <v>0</v>
      </c>
      <c r="BL31" s="372">
        <v>0</v>
      </c>
      <c r="BM31" s="372">
        <v>0</v>
      </c>
      <c r="BN31" s="372">
        <v>0</v>
      </c>
      <c r="BO31" s="372">
        <v>0</v>
      </c>
      <c r="BP31" s="372">
        <v>0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0</v>
      </c>
      <c r="BW31" s="372">
        <v>0</v>
      </c>
      <c r="BX31" s="372">
        <v>0</v>
      </c>
      <c r="BY31" s="372">
        <v>0</v>
      </c>
      <c r="BZ31" s="372">
        <v>0</v>
      </c>
      <c r="CA31" s="372">
        <v>0</v>
      </c>
      <c r="CB31" s="372">
        <v>0</v>
      </c>
      <c r="CC31" s="372">
        <v>0</v>
      </c>
      <c r="CD31" s="383"/>
    </row>
    <row r="32" spans="1:82" ht="16.5" customHeight="1" x14ac:dyDescent="0.2">
      <c r="A32" s="384" t="s">
        <v>721</v>
      </c>
      <c r="B32" s="384" t="s">
        <v>918</v>
      </c>
      <c r="C32" s="384" t="s">
        <v>919</v>
      </c>
      <c r="D32" s="385" t="s">
        <v>1143</v>
      </c>
      <c r="E32" s="386">
        <v>0.4</v>
      </c>
      <c r="F32" s="386">
        <v>0</v>
      </c>
      <c r="G32" s="386">
        <v>0</v>
      </c>
      <c r="H32" s="386">
        <v>0</v>
      </c>
      <c r="I32" s="386">
        <v>0</v>
      </c>
      <c r="J32" s="386">
        <v>0</v>
      </c>
      <c r="K32" s="386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0.4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7">
        <v>0</v>
      </c>
      <c r="AC32" s="387">
        <v>0</v>
      </c>
      <c r="AD32" s="387">
        <v>0</v>
      </c>
      <c r="AE32" s="387">
        <v>0</v>
      </c>
      <c r="AF32" s="387">
        <v>0</v>
      </c>
      <c r="AG32" s="387">
        <v>0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8">
        <v>0</v>
      </c>
      <c r="AV32" s="388">
        <v>0</v>
      </c>
      <c r="AW32" s="388">
        <v>0</v>
      </c>
      <c r="AX32" s="388">
        <v>0</v>
      </c>
      <c r="AY32" s="388">
        <v>0</v>
      </c>
      <c r="AZ32" s="388">
        <v>0</v>
      </c>
      <c r="BA32" s="388">
        <v>0</v>
      </c>
      <c r="BB32" s="388">
        <v>0</v>
      </c>
      <c r="BC32" s="388">
        <v>0</v>
      </c>
      <c r="BD32" s="388">
        <v>0</v>
      </c>
      <c r="BE32" s="388">
        <v>0</v>
      </c>
      <c r="BF32" s="388">
        <v>0</v>
      </c>
      <c r="BG32" s="388">
        <v>0</v>
      </c>
      <c r="BH32" s="388">
        <v>0</v>
      </c>
      <c r="BI32" s="388">
        <v>0</v>
      </c>
      <c r="BJ32" s="388">
        <v>0</v>
      </c>
      <c r="BK32" s="388">
        <v>0</v>
      </c>
      <c r="BL32" s="388">
        <v>0</v>
      </c>
      <c r="BM32" s="388">
        <v>0</v>
      </c>
      <c r="BN32" s="388">
        <v>0</v>
      </c>
      <c r="BO32" s="388">
        <v>0</v>
      </c>
      <c r="BP32" s="388">
        <v>0</v>
      </c>
      <c r="BQ32" s="388">
        <v>0</v>
      </c>
      <c r="BR32" s="388">
        <v>0</v>
      </c>
      <c r="BS32" s="388">
        <v>0</v>
      </c>
      <c r="BT32" s="388">
        <v>0</v>
      </c>
      <c r="BU32" s="388">
        <v>0</v>
      </c>
      <c r="BV32" s="388">
        <v>0</v>
      </c>
      <c r="BW32" s="387">
        <v>0</v>
      </c>
      <c r="BX32" s="387">
        <v>0</v>
      </c>
      <c r="BY32" s="387">
        <v>0</v>
      </c>
      <c r="BZ32" s="387">
        <v>0</v>
      </c>
      <c r="CA32" s="387">
        <v>0</v>
      </c>
      <c r="CB32" s="387">
        <v>0</v>
      </c>
      <c r="CC32" s="387">
        <v>0</v>
      </c>
      <c r="CD32" s="389"/>
    </row>
    <row r="33" spans="1:82" ht="33" customHeight="1" x14ac:dyDescent="0.2">
      <c r="A33" s="384" t="s">
        <v>722</v>
      </c>
      <c r="B33" s="390" t="s">
        <v>920</v>
      </c>
      <c r="C33" s="384" t="s">
        <v>921</v>
      </c>
      <c r="D33" s="385" t="s">
        <v>1143</v>
      </c>
      <c r="E33" s="386">
        <v>2</v>
      </c>
      <c r="F33" s="386">
        <v>0</v>
      </c>
      <c r="G33" s="386">
        <v>0</v>
      </c>
      <c r="H33" s="386">
        <v>0</v>
      </c>
      <c r="I33" s="386">
        <v>0</v>
      </c>
      <c r="J33" s="386">
        <v>0</v>
      </c>
      <c r="K33" s="386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2</v>
      </c>
      <c r="AA33" s="387">
        <v>0</v>
      </c>
      <c r="AB33" s="387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0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8">
        <v>0</v>
      </c>
      <c r="AV33" s="388">
        <v>0</v>
      </c>
      <c r="AW33" s="388">
        <v>0</v>
      </c>
      <c r="AX33" s="388">
        <v>0</v>
      </c>
      <c r="AY33" s="388">
        <v>0</v>
      </c>
      <c r="AZ33" s="388">
        <v>0</v>
      </c>
      <c r="BA33" s="388">
        <v>0</v>
      </c>
      <c r="BB33" s="388">
        <v>0</v>
      </c>
      <c r="BC33" s="388">
        <v>0</v>
      </c>
      <c r="BD33" s="388">
        <v>0</v>
      </c>
      <c r="BE33" s="388">
        <v>0</v>
      </c>
      <c r="BF33" s="388">
        <v>0</v>
      </c>
      <c r="BG33" s="388">
        <v>0</v>
      </c>
      <c r="BH33" s="388">
        <v>0</v>
      </c>
      <c r="BI33" s="388">
        <v>0</v>
      </c>
      <c r="BJ33" s="388">
        <v>0</v>
      </c>
      <c r="BK33" s="388">
        <v>0</v>
      </c>
      <c r="BL33" s="388">
        <v>0</v>
      </c>
      <c r="BM33" s="388">
        <v>0</v>
      </c>
      <c r="BN33" s="388">
        <v>0</v>
      </c>
      <c r="BO33" s="388">
        <v>0</v>
      </c>
      <c r="BP33" s="388">
        <v>0</v>
      </c>
      <c r="BQ33" s="388">
        <v>0</v>
      </c>
      <c r="BR33" s="388">
        <v>0</v>
      </c>
      <c r="BS33" s="388">
        <v>0</v>
      </c>
      <c r="BT33" s="388">
        <v>0</v>
      </c>
      <c r="BU33" s="388">
        <v>0</v>
      </c>
      <c r="BV33" s="388">
        <v>0</v>
      </c>
      <c r="BW33" s="387">
        <v>0</v>
      </c>
      <c r="BX33" s="387">
        <v>0</v>
      </c>
      <c r="BY33" s="387">
        <v>0</v>
      </c>
      <c r="BZ33" s="387">
        <v>0</v>
      </c>
      <c r="CA33" s="387">
        <v>0</v>
      </c>
      <c r="CB33" s="387">
        <v>0</v>
      </c>
      <c r="CC33" s="387">
        <v>0</v>
      </c>
      <c r="CD33" s="389"/>
    </row>
    <row r="34" spans="1:82" ht="16.5" customHeight="1" x14ac:dyDescent="0.2">
      <c r="A34" s="384" t="s">
        <v>723</v>
      </c>
      <c r="B34" s="384" t="s">
        <v>922</v>
      </c>
      <c r="C34" s="384" t="s">
        <v>923</v>
      </c>
      <c r="D34" s="385" t="s">
        <v>1143</v>
      </c>
      <c r="E34" s="386">
        <v>0.4</v>
      </c>
      <c r="F34" s="386">
        <v>0</v>
      </c>
      <c r="G34" s="386">
        <v>0</v>
      </c>
      <c r="H34" s="386">
        <v>0</v>
      </c>
      <c r="I34" s="386">
        <v>0</v>
      </c>
      <c r="J34" s="386">
        <v>0</v>
      </c>
      <c r="K34" s="386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0.4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8">
        <v>0</v>
      </c>
      <c r="AV34" s="388">
        <v>0</v>
      </c>
      <c r="AW34" s="388">
        <v>0</v>
      </c>
      <c r="AX34" s="388">
        <v>0</v>
      </c>
      <c r="AY34" s="388">
        <v>0</v>
      </c>
      <c r="AZ34" s="388">
        <v>0</v>
      </c>
      <c r="BA34" s="388">
        <v>0</v>
      </c>
      <c r="BB34" s="388">
        <v>0</v>
      </c>
      <c r="BC34" s="388">
        <v>0</v>
      </c>
      <c r="BD34" s="388">
        <v>0</v>
      </c>
      <c r="BE34" s="388">
        <v>0</v>
      </c>
      <c r="BF34" s="388">
        <v>0</v>
      </c>
      <c r="BG34" s="388">
        <v>0</v>
      </c>
      <c r="BH34" s="388">
        <v>0</v>
      </c>
      <c r="BI34" s="388">
        <v>0</v>
      </c>
      <c r="BJ34" s="388">
        <v>0</v>
      </c>
      <c r="BK34" s="388">
        <v>0</v>
      </c>
      <c r="BL34" s="388">
        <v>0</v>
      </c>
      <c r="BM34" s="388">
        <v>0</v>
      </c>
      <c r="BN34" s="388">
        <v>0</v>
      </c>
      <c r="BO34" s="388">
        <v>0</v>
      </c>
      <c r="BP34" s="388">
        <v>0</v>
      </c>
      <c r="BQ34" s="388">
        <v>0</v>
      </c>
      <c r="BR34" s="388">
        <v>0</v>
      </c>
      <c r="BS34" s="388">
        <v>0</v>
      </c>
      <c r="BT34" s="388">
        <v>0</v>
      </c>
      <c r="BU34" s="388">
        <v>0</v>
      </c>
      <c r="BV34" s="388">
        <v>0</v>
      </c>
      <c r="BW34" s="387">
        <v>0</v>
      </c>
      <c r="BX34" s="387">
        <v>0</v>
      </c>
      <c r="BY34" s="387">
        <v>0</v>
      </c>
      <c r="BZ34" s="387">
        <v>0</v>
      </c>
      <c r="CA34" s="387">
        <v>0</v>
      </c>
      <c r="CB34" s="387">
        <v>0</v>
      </c>
      <c r="CC34" s="387">
        <v>0</v>
      </c>
      <c r="CD34" s="389"/>
    </row>
    <row r="35" spans="1:82" ht="16.5" customHeight="1" x14ac:dyDescent="0.2">
      <c r="A35" s="384" t="s">
        <v>855</v>
      </c>
      <c r="B35" s="384" t="s">
        <v>924</v>
      </c>
      <c r="C35" s="384" t="s">
        <v>925</v>
      </c>
      <c r="D35" s="385" t="s">
        <v>1143</v>
      </c>
      <c r="E35" s="386">
        <v>0.4</v>
      </c>
      <c r="F35" s="386">
        <v>0</v>
      </c>
      <c r="G35" s="386">
        <v>0</v>
      </c>
      <c r="H35" s="386">
        <v>0</v>
      </c>
      <c r="I35" s="386">
        <v>0</v>
      </c>
      <c r="J35" s="386">
        <v>0</v>
      </c>
      <c r="K35" s="386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0.4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8">
        <v>0</v>
      </c>
      <c r="AV35" s="388">
        <v>0</v>
      </c>
      <c r="AW35" s="388">
        <v>0</v>
      </c>
      <c r="AX35" s="388">
        <v>0</v>
      </c>
      <c r="AY35" s="388">
        <v>0</v>
      </c>
      <c r="AZ35" s="388">
        <v>0</v>
      </c>
      <c r="BA35" s="388">
        <v>0</v>
      </c>
      <c r="BB35" s="388">
        <v>0</v>
      </c>
      <c r="BC35" s="388">
        <v>0</v>
      </c>
      <c r="BD35" s="388">
        <v>0</v>
      </c>
      <c r="BE35" s="388">
        <v>0</v>
      </c>
      <c r="BF35" s="388">
        <v>0</v>
      </c>
      <c r="BG35" s="388">
        <v>0</v>
      </c>
      <c r="BH35" s="388">
        <v>0</v>
      </c>
      <c r="BI35" s="388">
        <v>0</v>
      </c>
      <c r="BJ35" s="388">
        <v>0</v>
      </c>
      <c r="BK35" s="388">
        <v>0</v>
      </c>
      <c r="BL35" s="388">
        <v>0</v>
      </c>
      <c r="BM35" s="388">
        <v>0</v>
      </c>
      <c r="BN35" s="388">
        <v>0</v>
      </c>
      <c r="BO35" s="388">
        <v>0</v>
      </c>
      <c r="BP35" s="388">
        <v>0</v>
      </c>
      <c r="BQ35" s="388">
        <v>0</v>
      </c>
      <c r="BR35" s="388">
        <v>0</v>
      </c>
      <c r="BS35" s="388">
        <v>0</v>
      </c>
      <c r="BT35" s="388">
        <v>0</v>
      </c>
      <c r="BU35" s="388">
        <v>0</v>
      </c>
      <c r="BV35" s="388">
        <v>0</v>
      </c>
      <c r="BW35" s="387">
        <v>0</v>
      </c>
      <c r="BX35" s="387">
        <v>0</v>
      </c>
      <c r="BY35" s="387">
        <v>0</v>
      </c>
      <c r="BZ35" s="387">
        <v>0</v>
      </c>
      <c r="CA35" s="387">
        <v>0</v>
      </c>
      <c r="CB35" s="387">
        <v>0</v>
      </c>
      <c r="CC35" s="387">
        <v>0</v>
      </c>
      <c r="CD35" s="389"/>
    </row>
    <row r="36" spans="1:82" ht="16.5" customHeight="1" x14ac:dyDescent="0.2">
      <c r="A36" s="384" t="s">
        <v>856</v>
      </c>
      <c r="B36" s="384" t="s">
        <v>926</v>
      </c>
      <c r="C36" s="384" t="s">
        <v>927</v>
      </c>
      <c r="D36" s="385" t="s">
        <v>1143</v>
      </c>
      <c r="E36" s="386">
        <v>0.63</v>
      </c>
      <c r="F36" s="386">
        <v>0</v>
      </c>
      <c r="G36" s="386">
        <v>0</v>
      </c>
      <c r="H36" s="386">
        <v>0</v>
      </c>
      <c r="I36" s="386">
        <v>0</v>
      </c>
      <c r="J36" s="386">
        <v>0</v>
      </c>
      <c r="K36" s="386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0.63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8">
        <v>0</v>
      </c>
      <c r="AV36" s="388">
        <v>0</v>
      </c>
      <c r="AW36" s="388">
        <v>0</v>
      </c>
      <c r="AX36" s="388">
        <v>0</v>
      </c>
      <c r="AY36" s="388">
        <v>0</v>
      </c>
      <c r="AZ36" s="388">
        <v>0</v>
      </c>
      <c r="BA36" s="388">
        <v>0</v>
      </c>
      <c r="BB36" s="388">
        <v>0</v>
      </c>
      <c r="BC36" s="388">
        <v>0</v>
      </c>
      <c r="BD36" s="388">
        <v>0</v>
      </c>
      <c r="BE36" s="388">
        <v>0</v>
      </c>
      <c r="BF36" s="388">
        <v>0</v>
      </c>
      <c r="BG36" s="388">
        <v>0</v>
      </c>
      <c r="BH36" s="388">
        <v>0</v>
      </c>
      <c r="BI36" s="388">
        <v>0</v>
      </c>
      <c r="BJ36" s="388">
        <v>0</v>
      </c>
      <c r="BK36" s="388">
        <v>0</v>
      </c>
      <c r="BL36" s="388">
        <v>0</v>
      </c>
      <c r="BM36" s="388">
        <v>0</v>
      </c>
      <c r="BN36" s="388">
        <v>0</v>
      </c>
      <c r="BO36" s="388">
        <v>0</v>
      </c>
      <c r="BP36" s="388">
        <v>0</v>
      </c>
      <c r="BQ36" s="388">
        <v>0</v>
      </c>
      <c r="BR36" s="388">
        <v>0</v>
      </c>
      <c r="BS36" s="388">
        <v>0</v>
      </c>
      <c r="BT36" s="388">
        <v>0</v>
      </c>
      <c r="BU36" s="388">
        <v>0</v>
      </c>
      <c r="BV36" s="388">
        <v>0</v>
      </c>
      <c r="BW36" s="387">
        <v>0</v>
      </c>
      <c r="BX36" s="387">
        <v>0</v>
      </c>
      <c r="BY36" s="387">
        <v>0</v>
      </c>
      <c r="BZ36" s="387">
        <v>0</v>
      </c>
      <c r="CA36" s="387">
        <v>0</v>
      </c>
      <c r="CB36" s="387">
        <v>0</v>
      </c>
      <c r="CC36" s="387">
        <v>0</v>
      </c>
      <c r="CD36" s="389"/>
    </row>
    <row r="37" spans="1:82" ht="16.5" customHeight="1" x14ac:dyDescent="0.2">
      <c r="A37" s="384" t="s">
        <v>857</v>
      </c>
      <c r="B37" s="384" t="s">
        <v>928</v>
      </c>
      <c r="C37" s="384" t="s">
        <v>929</v>
      </c>
      <c r="D37" s="385" t="s">
        <v>1143</v>
      </c>
      <c r="E37" s="386">
        <v>0.63</v>
      </c>
      <c r="F37" s="386">
        <v>0</v>
      </c>
      <c r="G37" s="386">
        <v>0</v>
      </c>
      <c r="H37" s="386">
        <v>0</v>
      </c>
      <c r="I37" s="386">
        <v>0</v>
      </c>
      <c r="J37" s="386">
        <v>0</v>
      </c>
      <c r="K37" s="386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0.63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8">
        <v>0</v>
      </c>
      <c r="AV37" s="388">
        <v>0</v>
      </c>
      <c r="AW37" s="388">
        <v>0</v>
      </c>
      <c r="AX37" s="388">
        <v>0</v>
      </c>
      <c r="AY37" s="388">
        <v>0</v>
      </c>
      <c r="AZ37" s="388">
        <v>0</v>
      </c>
      <c r="BA37" s="388">
        <v>0</v>
      </c>
      <c r="BB37" s="388">
        <v>0</v>
      </c>
      <c r="BC37" s="388">
        <v>0</v>
      </c>
      <c r="BD37" s="388">
        <v>0</v>
      </c>
      <c r="BE37" s="388">
        <v>0</v>
      </c>
      <c r="BF37" s="388">
        <v>0</v>
      </c>
      <c r="BG37" s="388">
        <v>0</v>
      </c>
      <c r="BH37" s="388">
        <v>0</v>
      </c>
      <c r="BI37" s="388">
        <v>0</v>
      </c>
      <c r="BJ37" s="388">
        <v>0</v>
      </c>
      <c r="BK37" s="388">
        <v>0</v>
      </c>
      <c r="BL37" s="388">
        <v>0</v>
      </c>
      <c r="BM37" s="388">
        <v>0</v>
      </c>
      <c r="BN37" s="388">
        <v>0</v>
      </c>
      <c r="BO37" s="388">
        <v>0</v>
      </c>
      <c r="BP37" s="388">
        <v>0</v>
      </c>
      <c r="BQ37" s="388">
        <v>0</v>
      </c>
      <c r="BR37" s="388">
        <v>0</v>
      </c>
      <c r="BS37" s="388">
        <v>0</v>
      </c>
      <c r="BT37" s="388">
        <v>0</v>
      </c>
      <c r="BU37" s="388">
        <v>0</v>
      </c>
      <c r="BV37" s="388">
        <v>0</v>
      </c>
      <c r="BW37" s="387">
        <v>0</v>
      </c>
      <c r="BX37" s="387">
        <v>0</v>
      </c>
      <c r="BY37" s="387">
        <v>0</v>
      </c>
      <c r="BZ37" s="387">
        <v>0</v>
      </c>
      <c r="CA37" s="387">
        <v>0</v>
      </c>
      <c r="CB37" s="387">
        <v>0</v>
      </c>
      <c r="CC37" s="387">
        <v>0</v>
      </c>
      <c r="CD37" s="389"/>
    </row>
    <row r="38" spans="1:82" ht="16.5" customHeight="1" x14ac:dyDescent="0.2">
      <c r="A38" s="384" t="s">
        <v>858</v>
      </c>
      <c r="B38" s="384" t="s">
        <v>930</v>
      </c>
      <c r="C38" s="384" t="s">
        <v>931</v>
      </c>
      <c r="D38" s="385" t="s">
        <v>1143</v>
      </c>
      <c r="E38" s="386">
        <v>0.63</v>
      </c>
      <c r="F38" s="386">
        <v>0</v>
      </c>
      <c r="G38" s="386">
        <v>0</v>
      </c>
      <c r="H38" s="386">
        <v>0</v>
      </c>
      <c r="I38" s="386">
        <v>0</v>
      </c>
      <c r="J38" s="386">
        <v>0</v>
      </c>
      <c r="K38" s="386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0.63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8">
        <v>0</v>
      </c>
      <c r="AV38" s="388">
        <v>0</v>
      </c>
      <c r="AW38" s="388">
        <v>0</v>
      </c>
      <c r="AX38" s="388">
        <v>0</v>
      </c>
      <c r="AY38" s="388">
        <v>0</v>
      </c>
      <c r="AZ38" s="388">
        <v>0</v>
      </c>
      <c r="BA38" s="388">
        <v>0</v>
      </c>
      <c r="BB38" s="388">
        <v>0</v>
      </c>
      <c r="BC38" s="388">
        <v>0</v>
      </c>
      <c r="BD38" s="388">
        <v>0</v>
      </c>
      <c r="BE38" s="388">
        <v>0</v>
      </c>
      <c r="BF38" s="388">
        <v>0</v>
      </c>
      <c r="BG38" s="388">
        <v>0</v>
      </c>
      <c r="BH38" s="388">
        <v>0</v>
      </c>
      <c r="BI38" s="388">
        <v>0</v>
      </c>
      <c r="BJ38" s="388">
        <v>0</v>
      </c>
      <c r="BK38" s="388">
        <v>0</v>
      </c>
      <c r="BL38" s="388">
        <v>0</v>
      </c>
      <c r="BM38" s="388">
        <v>0</v>
      </c>
      <c r="BN38" s="388">
        <v>0</v>
      </c>
      <c r="BO38" s="388">
        <v>0</v>
      </c>
      <c r="BP38" s="388">
        <v>0</v>
      </c>
      <c r="BQ38" s="388">
        <v>0</v>
      </c>
      <c r="BR38" s="388">
        <v>0</v>
      </c>
      <c r="BS38" s="388">
        <v>0</v>
      </c>
      <c r="BT38" s="388">
        <v>0</v>
      </c>
      <c r="BU38" s="388">
        <v>0</v>
      </c>
      <c r="BV38" s="388">
        <v>0</v>
      </c>
      <c r="BW38" s="387">
        <v>0</v>
      </c>
      <c r="BX38" s="387">
        <v>0</v>
      </c>
      <c r="BY38" s="387">
        <v>0</v>
      </c>
      <c r="BZ38" s="387">
        <v>0</v>
      </c>
      <c r="CA38" s="387">
        <v>0</v>
      </c>
      <c r="CB38" s="387">
        <v>0</v>
      </c>
      <c r="CC38" s="387">
        <v>0</v>
      </c>
      <c r="CD38" s="389"/>
    </row>
    <row r="39" spans="1:82" ht="16.5" customHeight="1" x14ac:dyDescent="0.2">
      <c r="A39" s="384" t="s">
        <v>859</v>
      </c>
      <c r="B39" s="384" t="s">
        <v>932</v>
      </c>
      <c r="C39" s="384" t="s">
        <v>933</v>
      </c>
      <c r="D39" s="385" t="s">
        <v>1143</v>
      </c>
      <c r="E39" s="386">
        <v>0.63</v>
      </c>
      <c r="F39" s="386">
        <v>0</v>
      </c>
      <c r="G39" s="386">
        <v>0</v>
      </c>
      <c r="H39" s="386">
        <v>0</v>
      </c>
      <c r="I39" s="386">
        <v>0</v>
      </c>
      <c r="J39" s="386">
        <v>0</v>
      </c>
      <c r="K39" s="386"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>
        <v>0.63</v>
      </c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8">
        <v>0</v>
      </c>
      <c r="AV39" s="388">
        <v>0</v>
      </c>
      <c r="AW39" s="388">
        <v>0</v>
      </c>
      <c r="AX39" s="388">
        <v>0</v>
      </c>
      <c r="AY39" s="388">
        <v>0</v>
      </c>
      <c r="AZ39" s="388">
        <v>0</v>
      </c>
      <c r="BA39" s="388">
        <v>0</v>
      </c>
      <c r="BB39" s="388">
        <v>0</v>
      </c>
      <c r="BC39" s="388">
        <v>0</v>
      </c>
      <c r="BD39" s="388">
        <v>0</v>
      </c>
      <c r="BE39" s="388">
        <v>0</v>
      </c>
      <c r="BF39" s="388">
        <v>0</v>
      </c>
      <c r="BG39" s="388">
        <v>0</v>
      </c>
      <c r="BH39" s="388">
        <v>0</v>
      </c>
      <c r="BI39" s="388">
        <v>0</v>
      </c>
      <c r="BJ39" s="388">
        <v>0</v>
      </c>
      <c r="BK39" s="388">
        <v>0</v>
      </c>
      <c r="BL39" s="388">
        <v>0</v>
      </c>
      <c r="BM39" s="388">
        <v>0</v>
      </c>
      <c r="BN39" s="388">
        <v>0</v>
      </c>
      <c r="BO39" s="388">
        <v>0</v>
      </c>
      <c r="BP39" s="388">
        <v>0</v>
      </c>
      <c r="BQ39" s="388">
        <v>0</v>
      </c>
      <c r="BR39" s="388">
        <v>0</v>
      </c>
      <c r="BS39" s="388">
        <v>0</v>
      </c>
      <c r="BT39" s="388">
        <v>0</v>
      </c>
      <c r="BU39" s="388">
        <v>0</v>
      </c>
      <c r="BV39" s="388">
        <v>0</v>
      </c>
      <c r="BW39" s="387">
        <v>0</v>
      </c>
      <c r="BX39" s="387">
        <v>0</v>
      </c>
      <c r="BY39" s="387">
        <v>0</v>
      </c>
      <c r="BZ39" s="387">
        <v>0</v>
      </c>
      <c r="CA39" s="387">
        <v>0</v>
      </c>
      <c r="CB39" s="387">
        <v>0</v>
      </c>
      <c r="CC39" s="387">
        <v>0</v>
      </c>
      <c r="CD39" s="389"/>
    </row>
    <row r="40" spans="1:82" ht="16.5" customHeight="1" x14ac:dyDescent="0.2">
      <c r="A40" s="384" t="s">
        <v>860</v>
      </c>
      <c r="B40" s="384" t="s">
        <v>934</v>
      </c>
      <c r="C40" s="384" t="s">
        <v>935</v>
      </c>
      <c r="D40" s="385" t="s">
        <v>1143</v>
      </c>
      <c r="E40" s="386">
        <v>0.4</v>
      </c>
      <c r="F40" s="386">
        <v>0</v>
      </c>
      <c r="G40" s="386">
        <v>0</v>
      </c>
      <c r="H40" s="386">
        <v>0</v>
      </c>
      <c r="I40" s="386">
        <v>0</v>
      </c>
      <c r="J40" s="386">
        <v>0</v>
      </c>
      <c r="K40" s="386"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>
        <v>0.4</v>
      </c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8">
        <v>0</v>
      </c>
      <c r="AV40" s="388">
        <v>0</v>
      </c>
      <c r="AW40" s="388">
        <v>0</v>
      </c>
      <c r="AX40" s="388">
        <v>0</v>
      </c>
      <c r="AY40" s="388">
        <v>0</v>
      </c>
      <c r="AZ40" s="388">
        <v>0</v>
      </c>
      <c r="BA40" s="388">
        <v>0</v>
      </c>
      <c r="BB40" s="388">
        <v>0</v>
      </c>
      <c r="BC40" s="388">
        <v>0</v>
      </c>
      <c r="BD40" s="388">
        <v>0</v>
      </c>
      <c r="BE40" s="388">
        <v>0</v>
      </c>
      <c r="BF40" s="388">
        <v>0</v>
      </c>
      <c r="BG40" s="388">
        <v>0</v>
      </c>
      <c r="BH40" s="388">
        <v>0</v>
      </c>
      <c r="BI40" s="388">
        <v>0</v>
      </c>
      <c r="BJ40" s="388">
        <v>0</v>
      </c>
      <c r="BK40" s="388">
        <v>0</v>
      </c>
      <c r="BL40" s="388">
        <v>0</v>
      </c>
      <c r="BM40" s="388">
        <v>0</v>
      </c>
      <c r="BN40" s="388">
        <v>0</v>
      </c>
      <c r="BO40" s="388">
        <v>0</v>
      </c>
      <c r="BP40" s="388">
        <v>0</v>
      </c>
      <c r="BQ40" s="388">
        <v>0</v>
      </c>
      <c r="BR40" s="388">
        <v>0</v>
      </c>
      <c r="BS40" s="388">
        <v>0</v>
      </c>
      <c r="BT40" s="388">
        <v>0</v>
      </c>
      <c r="BU40" s="388">
        <v>0</v>
      </c>
      <c r="BV40" s="388">
        <v>0</v>
      </c>
      <c r="BW40" s="387">
        <v>0</v>
      </c>
      <c r="BX40" s="387">
        <v>0</v>
      </c>
      <c r="BY40" s="387">
        <v>0</v>
      </c>
      <c r="BZ40" s="387">
        <v>0</v>
      </c>
      <c r="CA40" s="387">
        <v>0</v>
      </c>
      <c r="CB40" s="387">
        <v>0</v>
      </c>
      <c r="CC40" s="387">
        <v>0</v>
      </c>
      <c r="CD40" s="389"/>
    </row>
    <row r="41" spans="1:82" ht="16.5" customHeight="1" x14ac:dyDescent="0.2">
      <c r="A41" s="384" t="s">
        <v>861</v>
      </c>
      <c r="B41" s="384" t="s">
        <v>936</v>
      </c>
      <c r="C41" s="384" t="s">
        <v>937</v>
      </c>
      <c r="D41" s="385" t="s">
        <v>1143</v>
      </c>
      <c r="E41" s="386">
        <v>0.4</v>
      </c>
      <c r="F41" s="386">
        <v>0</v>
      </c>
      <c r="G41" s="386">
        <v>0</v>
      </c>
      <c r="H41" s="386">
        <v>0</v>
      </c>
      <c r="I41" s="386">
        <v>0</v>
      </c>
      <c r="J41" s="386">
        <v>0</v>
      </c>
      <c r="K41" s="386"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>
        <v>0.4</v>
      </c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8">
        <v>0</v>
      </c>
      <c r="AV41" s="388">
        <v>0</v>
      </c>
      <c r="AW41" s="388">
        <v>0</v>
      </c>
      <c r="AX41" s="388">
        <v>0</v>
      </c>
      <c r="AY41" s="388">
        <v>0</v>
      </c>
      <c r="AZ41" s="388">
        <v>0</v>
      </c>
      <c r="BA41" s="388">
        <v>0</v>
      </c>
      <c r="BB41" s="388">
        <v>0</v>
      </c>
      <c r="BC41" s="388">
        <v>0</v>
      </c>
      <c r="BD41" s="388">
        <v>0</v>
      </c>
      <c r="BE41" s="388">
        <v>0</v>
      </c>
      <c r="BF41" s="388">
        <v>0</v>
      </c>
      <c r="BG41" s="388">
        <v>0</v>
      </c>
      <c r="BH41" s="388">
        <v>0</v>
      </c>
      <c r="BI41" s="388">
        <v>0</v>
      </c>
      <c r="BJ41" s="388">
        <v>0</v>
      </c>
      <c r="BK41" s="388">
        <v>0</v>
      </c>
      <c r="BL41" s="388">
        <v>0</v>
      </c>
      <c r="BM41" s="388">
        <v>0</v>
      </c>
      <c r="BN41" s="388">
        <v>0</v>
      </c>
      <c r="BO41" s="388">
        <v>0</v>
      </c>
      <c r="BP41" s="388">
        <v>0</v>
      </c>
      <c r="BQ41" s="388">
        <v>0</v>
      </c>
      <c r="BR41" s="388">
        <v>0</v>
      </c>
      <c r="BS41" s="388">
        <v>0</v>
      </c>
      <c r="BT41" s="388">
        <v>0</v>
      </c>
      <c r="BU41" s="388">
        <v>0</v>
      </c>
      <c r="BV41" s="388">
        <v>0</v>
      </c>
      <c r="BW41" s="387">
        <v>0</v>
      </c>
      <c r="BX41" s="387">
        <v>0</v>
      </c>
      <c r="BY41" s="387">
        <v>0</v>
      </c>
      <c r="BZ41" s="387">
        <v>0</v>
      </c>
      <c r="CA41" s="387">
        <v>0</v>
      </c>
      <c r="CB41" s="387">
        <v>0</v>
      </c>
      <c r="CC41" s="387">
        <v>0</v>
      </c>
      <c r="CD41" s="389"/>
    </row>
    <row r="42" spans="1:82" ht="16.5" customHeight="1" x14ac:dyDescent="0.2">
      <c r="A42" s="384" t="s">
        <v>862</v>
      </c>
      <c r="B42" s="384" t="s">
        <v>938</v>
      </c>
      <c r="C42" s="384" t="s">
        <v>939</v>
      </c>
      <c r="D42" s="385" t="s">
        <v>1143</v>
      </c>
      <c r="E42" s="386">
        <v>0.4</v>
      </c>
      <c r="F42" s="386">
        <v>0</v>
      </c>
      <c r="G42" s="386">
        <v>0</v>
      </c>
      <c r="H42" s="386">
        <v>0</v>
      </c>
      <c r="I42" s="386">
        <v>0</v>
      </c>
      <c r="J42" s="386">
        <v>0</v>
      </c>
      <c r="K42" s="386"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>
        <v>0.4</v>
      </c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8">
        <v>0</v>
      </c>
      <c r="AV42" s="388">
        <v>0</v>
      </c>
      <c r="AW42" s="388">
        <v>0</v>
      </c>
      <c r="AX42" s="388">
        <v>0</v>
      </c>
      <c r="AY42" s="388">
        <v>0</v>
      </c>
      <c r="AZ42" s="388">
        <v>0</v>
      </c>
      <c r="BA42" s="388">
        <v>0</v>
      </c>
      <c r="BB42" s="388">
        <v>0</v>
      </c>
      <c r="BC42" s="388">
        <v>0</v>
      </c>
      <c r="BD42" s="388">
        <v>0</v>
      </c>
      <c r="BE42" s="388">
        <v>0</v>
      </c>
      <c r="BF42" s="388">
        <v>0</v>
      </c>
      <c r="BG42" s="388">
        <v>0</v>
      </c>
      <c r="BH42" s="388">
        <v>0</v>
      </c>
      <c r="BI42" s="388">
        <v>0</v>
      </c>
      <c r="BJ42" s="388">
        <v>0</v>
      </c>
      <c r="BK42" s="388">
        <v>0</v>
      </c>
      <c r="BL42" s="388">
        <v>0</v>
      </c>
      <c r="BM42" s="388">
        <v>0</v>
      </c>
      <c r="BN42" s="388">
        <v>0</v>
      </c>
      <c r="BO42" s="388">
        <v>0</v>
      </c>
      <c r="BP42" s="388">
        <v>0</v>
      </c>
      <c r="BQ42" s="388">
        <v>0</v>
      </c>
      <c r="BR42" s="388">
        <v>0</v>
      </c>
      <c r="BS42" s="388">
        <v>0</v>
      </c>
      <c r="BT42" s="388">
        <v>0</v>
      </c>
      <c r="BU42" s="388">
        <v>0</v>
      </c>
      <c r="BV42" s="388">
        <v>0</v>
      </c>
      <c r="BW42" s="387">
        <v>0</v>
      </c>
      <c r="BX42" s="387">
        <v>0</v>
      </c>
      <c r="BY42" s="387">
        <v>0</v>
      </c>
      <c r="BZ42" s="387">
        <v>0</v>
      </c>
      <c r="CA42" s="387">
        <v>0</v>
      </c>
      <c r="CB42" s="387">
        <v>0</v>
      </c>
      <c r="CC42" s="387">
        <v>0</v>
      </c>
      <c r="CD42" s="389"/>
    </row>
    <row r="43" spans="1:82" ht="16.5" customHeight="1" x14ac:dyDescent="0.2">
      <c r="A43" s="384" t="s">
        <v>863</v>
      </c>
      <c r="B43" s="384" t="s">
        <v>940</v>
      </c>
      <c r="C43" s="384" t="s">
        <v>941</v>
      </c>
      <c r="D43" s="385" t="s">
        <v>1143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6">
        <v>0</v>
      </c>
      <c r="K43" s="386"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>
        <v>0.4</v>
      </c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8">
        <v>0</v>
      </c>
      <c r="AV43" s="388">
        <v>0</v>
      </c>
      <c r="AW43" s="388">
        <v>0</v>
      </c>
      <c r="AX43" s="388">
        <v>0</v>
      </c>
      <c r="AY43" s="388">
        <v>0</v>
      </c>
      <c r="AZ43" s="388">
        <v>0</v>
      </c>
      <c r="BA43" s="388">
        <v>0</v>
      </c>
      <c r="BB43" s="388">
        <v>0</v>
      </c>
      <c r="BC43" s="388">
        <v>0</v>
      </c>
      <c r="BD43" s="388">
        <v>0</v>
      </c>
      <c r="BE43" s="388">
        <v>0</v>
      </c>
      <c r="BF43" s="388">
        <v>0</v>
      </c>
      <c r="BG43" s="388">
        <v>0</v>
      </c>
      <c r="BH43" s="388">
        <v>0</v>
      </c>
      <c r="BI43" s="388">
        <v>0</v>
      </c>
      <c r="BJ43" s="388">
        <v>0</v>
      </c>
      <c r="BK43" s="388">
        <v>0</v>
      </c>
      <c r="BL43" s="388">
        <v>0</v>
      </c>
      <c r="BM43" s="388">
        <v>0</v>
      </c>
      <c r="BN43" s="388">
        <v>0</v>
      </c>
      <c r="BO43" s="388">
        <v>0</v>
      </c>
      <c r="BP43" s="388">
        <v>0</v>
      </c>
      <c r="BQ43" s="388">
        <v>0</v>
      </c>
      <c r="BR43" s="388">
        <v>0</v>
      </c>
      <c r="BS43" s="388">
        <v>0</v>
      </c>
      <c r="BT43" s="388">
        <v>0</v>
      </c>
      <c r="BU43" s="388">
        <v>0</v>
      </c>
      <c r="BV43" s="388">
        <v>0</v>
      </c>
      <c r="BW43" s="387">
        <v>0</v>
      </c>
      <c r="BX43" s="387">
        <v>0</v>
      </c>
      <c r="BY43" s="387">
        <v>0</v>
      </c>
      <c r="BZ43" s="387">
        <v>0</v>
      </c>
      <c r="CA43" s="387">
        <v>0</v>
      </c>
      <c r="CB43" s="387">
        <v>0</v>
      </c>
      <c r="CC43" s="387">
        <v>0</v>
      </c>
      <c r="CD43" s="389"/>
    </row>
    <row r="44" spans="1:82" ht="16.5" customHeight="1" x14ac:dyDescent="0.2">
      <c r="A44" s="384" t="s">
        <v>864</v>
      </c>
      <c r="B44" s="384" t="s">
        <v>942</v>
      </c>
      <c r="C44" s="384" t="s">
        <v>943</v>
      </c>
      <c r="D44" s="385" t="s">
        <v>1143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>
        <v>0.4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8">
        <v>0</v>
      </c>
      <c r="AV44" s="388">
        <v>0</v>
      </c>
      <c r="AW44" s="388">
        <v>0</v>
      </c>
      <c r="AX44" s="388">
        <v>0</v>
      </c>
      <c r="AY44" s="388">
        <v>0</v>
      </c>
      <c r="AZ44" s="388">
        <v>0</v>
      </c>
      <c r="BA44" s="388">
        <v>0</v>
      </c>
      <c r="BB44" s="388">
        <v>0</v>
      </c>
      <c r="BC44" s="388">
        <v>0</v>
      </c>
      <c r="BD44" s="388">
        <v>0</v>
      </c>
      <c r="BE44" s="388">
        <v>0</v>
      </c>
      <c r="BF44" s="388">
        <v>0</v>
      </c>
      <c r="BG44" s="388">
        <v>0</v>
      </c>
      <c r="BH44" s="388">
        <v>0</v>
      </c>
      <c r="BI44" s="388">
        <v>0</v>
      </c>
      <c r="BJ44" s="388">
        <v>0</v>
      </c>
      <c r="BK44" s="388">
        <v>0</v>
      </c>
      <c r="BL44" s="388">
        <v>0</v>
      </c>
      <c r="BM44" s="388">
        <v>0</v>
      </c>
      <c r="BN44" s="388">
        <v>0</v>
      </c>
      <c r="BO44" s="388">
        <v>0</v>
      </c>
      <c r="BP44" s="388">
        <v>0</v>
      </c>
      <c r="BQ44" s="388">
        <v>0</v>
      </c>
      <c r="BR44" s="388">
        <v>0</v>
      </c>
      <c r="BS44" s="388">
        <v>0</v>
      </c>
      <c r="BT44" s="388">
        <v>0</v>
      </c>
      <c r="BU44" s="388">
        <v>0</v>
      </c>
      <c r="BV44" s="388">
        <v>0</v>
      </c>
      <c r="BW44" s="387">
        <v>0</v>
      </c>
      <c r="BX44" s="387">
        <v>0</v>
      </c>
      <c r="BY44" s="387">
        <v>0</v>
      </c>
      <c r="BZ44" s="387">
        <v>0</v>
      </c>
      <c r="CA44" s="387">
        <v>0</v>
      </c>
      <c r="CB44" s="387">
        <v>0</v>
      </c>
      <c r="CC44" s="387">
        <v>0</v>
      </c>
      <c r="CD44" s="389"/>
    </row>
    <row r="45" spans="1:82" ht="16.5" customHeight="1" x14ac:dyDescent="0.2">
      <c r="A45" s="384" t="s">
        <v>865</v>
      </c>
      <c r="B45" s="384" t="s">
        <v>944</v>
      </c>
      <c r="C45" s="384" t="s">
        <v>945</v>
      </c>
      <c r="D45" s="385" t="s">
        <v>1143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>
        <v>0.4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8">
        <v>0</v>
      </c>
      <c r="AV45" s="388">
        <v>0</v>
      </c>
      <c r="AW45" s="388">
        <v>0</v>
      </c>
      <c r="AX45" s="388">
        <v>0</v>
      </c>
      <c r="AY45" s="388">
        <v>0</v>
      </c>
      <c r="AZ45" s="388">
        <v>0</v>
      </c>
      <c r="BA45" s="388">
        <v>0</v>
      </c>
      <c r="BB45" s="388">
        <v>0</v>
      </c>
      <c r="BC45" s="388">
        <v>0</v>
      </c>
      <c r="BD45" s="388">
        <v>0</v>
      </c>
      <c r="BE45" s="388">
        <v>0</v>
      </c>
      <c r="BF45" s="388">
        <v>0</v>
      </c>
      <c r="BG45" s="388">
        <v>0</v>
      </c>
      <c r="BH45" s="388">
        <v>0</v>
      </c>
      <c r="BI45" s="388">
        <v>0</v>
      </c>
      <c r="BJ45" s="388">
        <v>0</v>
      </c>
      <c r="BK45" s="388">
        <v>0</v>
      </c>
      <c r="BL45" s="388">
        <v>0</v>
      </c>
      <c r="BM45" s="388">
        <v>0</v>
      </c>
      <c r="BN45" s="388">
        <v>0</v>
      </c>
      <c r="BO45" s="388">
        <v>0</v>
      </c>
      <c r="BP45" s="388">
        <v>0</v>
      </c>
      <c r="BQ45" s="388">
        <v>0</v>
      </c>
      <c r="BR45" s="388">
        <v>0</v>
      </c>
      <c r="BS45" s="388">
        <v>0</v>
      </c>
      <c r="BT45" s="388">
        <v>0</v>
      </c>
      <c r="BU45" s="388">
        <v>0</v>
      </c>
      <c r="BV45" s="388">
        <v>0</v>
      </c>
      <c r="BW45" s="387">
        <v>0</v>
      </c>
      <c r="BX45" s="387">
        <v>0</v>
      </c>
      <c r="BY45" s="387">
        <v>0</v>
      </c>
      <c r="BZ45" s="387">
        <v>0</v>
      </c>
      <c r="CA45" s="387">
        <v>0</v>
      </c>
      <c r="CB45" s="387">
        <v>0</v>
      </c>
      <c r="CC45" s="387">
        <v>0</v>
      </c>
      <c r="CD45" s="389"/>
    </row>
    <row r="46" spans="1:82" ht="16.5" customHeight="1" x14ac:dyDescent="0.2">
      <c r="A46" s="384" t="s">
        <v>866</v>
      </c>
      <c r="B46" s="384" t="s">
        <v>946</v>
      </c>
      <c r="C46" s="384" t="s">
        <v>947</v>
      </c>
      <c r="D46" s="385" t="s">
        <v>1143</v>
      </c>
      <c r="E46" s="386">
        <v>0.4</v>
      </c>
      <c r="F46" s="386">
        <v>0</v>
      </c>
      <c r="G46" s="386">
        <v>0</v>
      </c>
      <c r="H46" s="386">
        <v>0</v>
      </c>
      <c r="I46" s="386">
        <v>0</v>
      </c>
      <c r="J46" s="386">
        <v>0</v>
      </c>
      <c r="K46" s="386"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>
        <v>0.4</v>
      </c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8">
        <v>0</v>
      </c>
      <c r="AV46" s="388">
        <v>0</v>
      </c>
      <c r="AW46" s="388">
        <v>0</v>
      </c>
      <c r="AX46" s="388">
        <v>0</v>
      </c>
      <c r="AY46" s="388">
        <v>0</v>
      </c>
      <c r="AZ46" s="388">
        <v>0</v>
      </c>
      <c r="BA46" s="388">
        <v>0</v>
      </c>
      <c r="BB46" s="388">
        <v>0</v>
      </c>
      <c r="BC46" s="388">
        <v>0</v>
      </c>
      <c r="BD46" s="388">
        <v>0</v>
      </c>
      <c r="BE46" s="388">
        <v>0</v>
      </c>
      <c r="BF46" s="388">
        <v>0</v>
      </c>
      <c r="BG46" s="388">
        <v>0</v>
      </c>
      <c r="BH46" s="388">
        <v>0</v>
      </c>
      <c r="BI46" s="388">
        <v>0</v>
      </c>
      <c r="BJ46" s="388">
        <v>0</v>
      </c>
      <c r="BK46" s="388">
        <v>0</v>
      </c>
      <c r="BL46" s="388">
        <v>0</v>
      </c>
      <c r="BM46" s="388">
        <v>0</v>
      </c>
      <c r="BN46" s="388">
        <v>0</v>
      </c>
      <c r="BO46" s="388">
        <v>0</v>
      </c>
      <c r="BP46" s="388">
        <v>0</v>
      </c>
      <c r="BQ46" s="388">
        <v>0</v>
      </c>
      <c r="BR46" s="388">
        <v>0</v>
      </c>
      <c r="BS46" s="388">
        <v>0</v>
      </c>
      <c r="BT46" s="388">
        <v>0</v>
      </c>
      <c r="BU46" s="388">
        <v>0</v>
      </c>
      <c r="BV46" s="388">
        <v>0</v>
      </c>
      <c r="BW46" s="387">
        <v>0</v>
      </c>
      <c r="BX46" s="387">
        <v>0</v>
      </c>
      <c r="BY46" s="387">
        <v>0</v>
      </c>
      <c r="BZ46" s="387">
        <v>0</v>
      </c>
      <c r="CA46" s="387">
        <v>0</v>
      </c>
      <c r="CB46" s="387">
        <v>0</v>
      </c>
      <c r="CC46" s="387">
        <v>0</v>
      </c>
      <c r="CD46" s="389"/>
    </row>
    <row r="47" spans="1:82" ht="16.5" customHeight="1" x14ac:dyDescent="0.2">
      <c r="A47" s="384" t="s">
        <v>867</v>
      </c>
      <c r="B47" s="384" t="s">
        <v>948</v>
      </c>
      <c r="C47" s="384" t="s">
        <v>949</v>
      </c>
      <c r="D47" s="385" t="s">
        <v>1143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6">
        <v>0</v>
      </c>
      <c r="K47" s="386"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>
        <v>0.4</v>
      </c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8">
        <v>0</v>
      </c>
      <c r="AV47" s="388">
        <v>0</v>
      </c>
      <c r="AW47" s="388">
        <v>0</v>
      </c>
      <c r="AX47" s="388">
        <v>0</v>
      </c>
      <c r="AY47" s="388">
        <v>0</v>
      </c>
      <c r="AZ47" s="388">
        <v>0</v>
      </c>
      <c r="BA47" s="388">
        <v>0</v>
      </c>
      <c r="BB47" s="388">
        <v>0</v>
      </c>
      <c r="BC47" s="388">
        <v>0</v>
      </c>
      <c r="BD47" s="388">
        <v>0</v>
      </c>
      <c r="BE47" s="388">
        <v>0</v>
      </c>
      <c r="BF47" s="388">
        <v>0</v>
      </c>
      <c r="BG47" s="388">
        <v>0</v>
      </c>
      <c r="BH47" s="388">
        <v>0</v>
      </c>
      <c r="BI47" s="388">
        <v>0</v>
      </c>
      <c r="BJ47" s="388">
        <v>0</v>
      </c>
      <c r="BK47" s="388">
        <v>0</v>
      </c>
      <c r="BL47" s="388">
        <v>0</v>
      </c>
      <c r="BM47" s="388">
        <v>0</v>
      </c>
      <c r="BN47" s="388">
        <v>0</v>
      </c>
      <c r="BO47" s="388">
        <v>0</v>
      </c>
      <c r="BP47" s="388">
        <v>0</v>
      </c>
      <c r="BQ47" s="388">
        <v>0</v>
      </c>
      <c r="BR47" s="388">
        <v>0</v>
      </c>
      <c r="BS47" s="388">
        <v>0</v>
      </c>
      <c r="BT47" s="388">
        <v>0</v>
      </c>
      <c r="BU47" s="388">
        <v>0</v>
      </c>
      <c r="BV47" s="388">
        <v>0</v>
      </c>
      <c r="BW47" s="387">
        <v>0</v>
      </c>
      <c r="BX47" s="387">
        <v>0</v>
      </c>
      <c r="BY47" s="387">
        <v>0</v>
      </c>
      <c r="BZ47" s="387">
        <v>0</v>
      </c>
      <c r="CA47" s="387">
        <v>0</v>
      </c>
      <c r="CB47" s="387">
        <v>0</v>
      </c>
      <c r="CC47" s="387">
        <v>0</v>
      </c>
      <c r="CD47" s="389"/>
    </row>
    <row r="48" spans="1:82" ht="16.5" customHeight="1" x14ac:dyDescent="0.2">
      <c r="A48" s="384" t="s">
        <v>868</v>
      </c>
      <c r="B48" s="384" t="s">
        <v>950</v>
      </c>
      <c r="C48" s="384" t="s">
        <v>951</v>
      </c>
      <c r="D48" s="385" t="s">
        <v>1143</v>
      </c>
      <c r="E48" s="386">
        <v>0.25</v>
      </c>
      <c r="F48" s="386">
        <v>0</v>
      </c>
      <c r="G48" s="386">
        <v>0</v>
      </c>
      <c r="H48" s="386">
        <v>0</v>
      </c>
      <c r="I48" s="386">
        <v>0</v>
      </c>
      <c r="J48" s="386">
        <v>0</v>
      </c>
      <c r="K48" s="386"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>
        <v>0.25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8">
        <v>0</v>
      </c>
      <c r="AV48" s="388">
        <v>0</v>
      </c>
      <c r="AW48" s="388">
        <v>0</v>
      </c>
      <c r="AX48" s="388">
        <v>0</v>
      </c>
      <c r="AY48" s="388">
        <v>0</v>
      </c>
      <c r="AZ48" s="388">
        <v>0</v>
      </c>
      <c r="BA48" s="388">
        <v>0</v>
      </c>
      <c r="BB48" s="388">
        <v>0</v>
      </c>
      <c r="BC48" s="388">
        <v>0</v>
      </c>
      <c r="BD48" s="388">
        <v>0</v>
      </c>
      <c r="BE48" s="388">
        <v>0</v>
      </c>
      <c r="BF48" s="388">
        <v>0</v>
      </c>
      <c r="BG48" s="388">
        <v>0</v>
      </c>
      <c r="BH48" s="388">
        <v>0</v>
      </c>
      <c r="BI48" s="388">
        <v>0</v>
      </c>
      <c r="BJ48" s="388">
        <v>0</v>
      </c>
      <c r="BK48" s="388">
        <v>0</v>
      </c>
      <c r="BL48" s="388">
        <v>0</v>
      </c>
      <c r="BM48" s="388">
        <v>0</v>
      </c>
      <c r="BN48" s="388">
        <v>0</v>
      </c>
      <c r="BO48" s="388">
        <v>0</v>
      </c>
      <c r="BP48" s="388">
        <v>0</v>
      </c>
      <c r="BQ48" s="388">
        <v>0</v>
      </c>
      <c r="BR48" s="388">
        <v>0</v>
      </c>
      <c r="BS48" s="388">
        <v>0</v>
      </c>
      <c r="BT48" s="388">
        <v>0</v>
      </c>
      <c r="BU48" s="388">
        <v>0</v>
      </c>
      <c r="BV48" s="388">
        <v>0</v>
      </c>
      <c r="BW48" s="387">
        <v>0</v>
      </c>
      <c r="BX48" s="387">
        <v>0</v>
      </c>
      <c r="BY48" s="387">
        <v>0</v>
      </c>
      <c r="BZ48" s="387">
        <v>0</v>
      </c>
      <c r="CA48" s="387">
        <v>0</v>
      </c>
      <c r="CB48" s="387">
        <v>0</v>
      </c>
      <c r="CC48" s="387">
        <v>0</v>
      </c>
      <c r="CD48" s="389"/>
    </row>
    <row r="49" spans="1:82" ht="16.5" customHeight="1" x14ac:dyDescent="0.2">
      <c r="A49" s="384" t="s">
        <v>869</v>
      </c>
      <c r="B49" s="384" t="s">
        <v>952</v>
      </c>
      <c r="C49" s="384" t="s">
        <v>953</v>
      </c>
      <c r="D49" s="385" t="s">
        <v>1143</v>
      </c>
      <c r="E49" s="386">
        <v>0.25</v>
      </c>
      <c r="F49" s="386">
        <v>0</v>
      </c>
      <c r="G49" s="386">
        <v>0</v>
      </c>
      <c r="H49" s="386">
        <v>0</v>
      </c>
      <c r="I49" s="386">
        <v>0</v>
      </c>
      <c r="J49" s="386">
        <v>0</v>
      </c>
      <c r="K49" s="386"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>
        <v>0.25</v>
      </c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8">
        <v>0</v>
      </c>
      <c r="AV49" s="388">
        <v>0</v>
      </c>
      <c r="AW49" s="388">
        <v>0</v>
      </c>
      <c r="AX49" s="388">
        <v>0</v>
      </c>
      <c r="AY49" s="388">
        <v>0</v>
      </c>
      <c r="AZ49" s="388">
        <v>0</v>
      </c>
      <c r="BA49" s="388">
        <v>0</v>
      </c>
      <c r="BB49" s="388">
        <v>0</v>
      </c>
      <c r="BC49" s="388">
        <v>0</v>
      </c>
      <c r="BD49" s="388">
        <v>0</v>
      </c>
      <c r="BE49" s="388">
        <v>0</v>
      </c>
      <c r="BF49" s="388">
        <v>0</v>
      </c>
      <c r="BG49" s="388">
        <v>0</v>
      </c>
      <c r="BH49" s="388">
        <v>0</v>
      </c>
      <c r="BI49" s="388">
        <v>0</v>
      </c>
      <c r="BJ49" s="388">
        <v>0</v>
      </c>
      <c r="BK49" s="388">
        <v>0</v>
      </c>
      <c r="BL49" s="388">
        <v>0</v>
      </c>
      <c r="BM49" s="388">
        <v>0</v>
      </c>
      <c r="BN49" s="388">
        <v>0</v>
      </c>
      <c r="BO49" s="388">
        <v>0</v>
      </c>
      <c r="BP49" s="388">
        <v>0</v>
      </c>
      <c r="BQ49" s="388">
        <v>0</v>
      </c>
      <c r="BR49" s="388">
        <v>0</v>
      </c>
      <c r="BS49" s="388">
        <v>0</v>
      </c>
      <c r="BT49" s="388">
        <v>0</v>
      </c>
      <c r="BU49" s="388">
        <v>0</v>
      </c>
      <c r="BV49" s="388">
        <v>0</v>
      </c>
      <c r="BW49" s="387">
        <v>0</v>
      </c>
      <c r="BX49" s="387">
        <v>0</v>
      </c>
      <c r="BY49" s="387">
        <v>0</v>
      </c>
      <c r="BZ49" s="387">
        <v>0</v>
      </c>
      <c r="CA49" s="387">
        <v>0</v>
      </c>
      <c r="CB49" s="387">
        <v>0</v>
      </c>
      <c r="CC49" s="387">
        <v>0</v>
      </c>
      <c r="CD49" s="389"/>
    </row>
    <row r="50" spans="1:82" ht="16.5" customHeight="1" x14ac:dyDescent="0.2">
      <c r="A50" s="384" t="s">
        <v>870</v>
      </c>
      <c r="B50" s="384" t="s">
        <v>954</v>
      </c>
      <c r="C50" s="384" t="s">
        <v>955</v>
      </c>
      <c r="D50" s="385" t="s">
        <v>1143</v>
      </c>
      <c r="E50" s="386">
        <v>0</v>
      </c>
      <c r="F50" s="386">
        <v>0</v>
      </c>
      <c r="G50" s="386">
        <v>0</v>
      </c>
      <c r="H50" s="386">
        <v>0</v>
      </c>
      <c r="I50" s="386">
        <v>2.5000000000000001E-2</v>
      </c>
      <c r="J50" s="386">
        <v>0</v>
      </c>
      <c r="K50" s="386">
        <v>1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2.5000000000000001E-2</v>
      </c>
      <c r="X50" s="387">
        <v>0</v>
      </c>
      <c r="Y50" s="387">
        <v>1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87">
        <v>0</v>
      </c>
      <c r="AS50" s="387">
        <v>0</v>
      </c>
      <c r="AT50" s="387">
        <v>0</v>
      </c>
      <c r="AU50" s="388">
        <v>0</v>
      </c>
      <c r="AV50" s="388">
        <v>0</v>
      </c>
      <c r="AW50" s="388">
        <v>0</v>
      </c>
      <c r="AX50" s="388">
        <v>0</v>
      </c>
      <c r="AY50" s="388">
        <v>0</v>
      </c>
      <c r="AZ50" s="388">
        <v>0</v>
      </c>
      <c r="BA50" s="388">
        <v>0</v>
      </c>
      <c r="BB50" s="388">
        <v>0</v>
      </c>
      <c r="BC50" s="388">
        <v>0</v>
      </c>
      <c r="BD50" s="388">
        <v>0</v>
      </c>
      <c r="BE50" s="388">
        <v>0</v>
      </c>
      <c r="BF50" s="388">
        <v>0</v>
      </c>
      <c r="BG50" s="388">
        <v>0</v>
      </c>
      <c r="BH50" s="388">
        <v>0</v>
      </c>
      <c r="BI50" s="388">
        <v>0</v>
      </c>
      <c r="BJ50" s="388">
        <v>0</v>
      </c>
      <c r="BK50" s="388">
        <v>0</v>
      </c>
      <c r="BL50" s="388">
        <v>0</v>
      </c>
      <c r="BM50" s="388">
        <v>0</v>
      </c>
      <c r="BN50" s="388">
        <v>0</v>
      </c>
      <c r="BO50" s="388">
        <v>0</v>
      </c>
      <c r="BP50" s="388">
        <v>0</v>
      </c>
      <c r="BQ50" s="388">
        <v>0</v>
      </c>
      <c r="BR50" s="388">
        <v>0</v>
      </c>
      <c r="BS50" s="388">
        <v>0</v>
      </c>
      <c r="BT50" s="388">
        <v>0</v>
      </c>
      <c r="BU50" s="388">
        <v>0</v>
      </c>
      <c r="BV50" s="388">
        <v>0</v>
      </c>
      <c r="BW50" s="387">
        <v>0</v>
      </c>
      <c r="BX50" s="387">
        <v>0</v>
      </c>
      <c r="BY50" s="387">
        <v>0</v>
      </c>
      <c r="BZ50" s="387">
        <v>0</v>
      </c>
      <c r="CA50" s="387">
        <v>0</v>
      </c>
      <c r="CB50" s="387">
        <v>0</v>
      </c>
      <c r="CC50" s="387">
        <v>0</v>
      </c>
      <c r="CD50" s="389"/>
    </row>
    <row r="51" spans="1:82" ht="16.5" customHeight="1" x14ac:dyDescent="0.2">
      <c r="A51" s="384" t="s">
        <v>871</v>
      </c>
      <c r="B51" s="384" t="s">
        <v>956</v>
      </c>
      <c r="C51" s="384" t="s">
        <v>957</v>
      </c>
      <c r="D51" s="385" t="s">
        <v>1143</v>
      </c>
      <c r="E51" s="386">
        <v>0</v>
      </c>
      <c r="F51" s="386">
        <v>0</v>
      </c>
      <c r="G51" s="386">
        <v>0</v>
      </c>
      <c r="H51" s="386">
        <v>0</v>
      </c>
      <c r="I51" s="386">
        <v>0.03</v>
      </c>
      <c r="J51" s="386">
        <v>0</v>
      </c>
      <c r="K51" s="386">
        <v>1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>
        <v>0</v>
      </c>
      <c r="T51" s="387">
        <v>0</v>
      </c>
      <c r="U51" s="387">
        <v>0</v>
      </c>
      <c r="V51" s="387">
        <v>0</v>
      </c>
      <c r="W51" s="387">
        <v>0.03</v>
      </c>
      <c r="X51" s="387">
        <v>0</v>
      </c>
      <c r="Y51" s="387">
        <v>1</v>
      </c>
      <c r="Z51" s="387">
        <v>0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</v>
      </c>
      <c r="AO51" s="387">
        <v>0</v>
      </c>
      <c r="AP51" s="387">
        <v>0</v>
      </c>
      <c r="AQ51" s="387">
        <v>0</v>
      </c>
      <c r="AR51" s="387">
        <v>0</v>
      </c>
      <c r="AS51" s="387">
        <v>0</v>
      </c>
      <c r="AT51" s="387">
        <v>0</v>
      </c>
      <c r="AU51" s="388">
        <v>0</v>
      </c>
      <c r="AV51" s="388">
        <v>0</v>
      </c>
      <c r="AW51" s="388">
        <v>0</v>
      </c>
      <c r="AX51" s="388">
        <v>0</v>
      </c>
      <c r="AY51" s="388">
        <v>0</v>
      </c>
      <c r="AZ51" s="388">
        <v>0</v>
      </c>
      <c r="BA51" s="388">
        <v>0</v>
      </c>
      <c r="BB51" s="388">
        <v>0</v>
      </c>
      <c r="BC51" s="388">
        <v>0</v>
      </c>
      <c r="BD51" s="388">
        <v>0</v>
      </c>
      <c r="BE51" s="388">
        <v>0</v>
      </c>
      <c r="BF51" s="388">
        <v>0</v>
      </c>
      <c r="BG51" s="388">
        <v>0</v>
      </c>
      <c r="BH51" s="388">
        <v>0</v>
      </c>
      <c r="BI51" s="388">
        <v>0</v>
      </c>
      <c r="BJ51" s="388">
        <v>0</v>
      </c>
      <c r="BK51" s="388">
        <v>0</v>
      </c>
      <c r="BL51" s="388">
        <v>0</v>
      </c>
      <c r="BM51" s="388">
        <v>0</v>
      </c>
      <c r="BN51" s="388">
        <v>0</v>
      </c>
      <c r="BO51" s="388">
        <v>0</v>
      </c>
      <c r="BP51" s="388">
        <v>0</v>
      </c>
      <c r="BQ51" s="388">
        <v>0</v>
      </c>
      <c r="BR51" s="388">
        <v>0</v>
      </c>
      <c r="BS51" s="388">
        <v>0</v>
      </c>
      <c r="BT51" s="388">
        <v>0</v>
      </c>
      <c r="BU51" s="388">
        <v>0</v>
      </c>
      <c r="BV51" s="388">
        <v>0</v>
      </c>
      <c r="BW51" s="387">
        <v>0</v>
      </c>
      <c r="BX51" s="387">
        <v>0</v>
      </c>
      <c r="BY51" s="387">
        <v>0</v>
      </c>
      <c r="BZ51" s="387">
        <v>0</v>
      </c>
      <c r="CA51" s="387">
        <v>0</v>
      </c>
      <c r="CB51" s="387">
        <v>0</v>
      </c>
      <c r="CC51" s="387">
        <v>0</v>
      </c>
      <c r="CD51" s="389"/>
    </row>
    <row r="52" spans="1:82" ht="16.5" customHeight="1" x14ac:dyDescent="0.2">
      <c r="A52" s="384" t="s">
        <v>872</v>
      </c>
      <c r="B52" s="384" t="s">
        <v>958</v>
      </c>
      <c r="C52" s="384" t="s">
        <v>959</v>
      </c>
      <c r="D52" s="385" t="s">
        <v>1143</v>
      </c>
      <c r="E52" s="386">
        <v>0</v>
      </c>
      <c r="F52" s="386">
        <v>0</v>
      </c>
      <c r="G52" s="386">
        <v>0</v>
      </c>
      <c r="H52" s="386">
        <v>0</v>
      </c>
      <c r="I52" s="386">
        <v>0</v>
      </c>
      <c r="J52" s="386">
        <v>0</v>
      </c>
      <c r="K52" s="386">
        <v>1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>
        <v>0</v>
      </c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1</v>
      </c>
      <c r="AN52" s="387">
        <v>0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8">
        <v>0</v>
      </c>
      <c r="AV52" s="388">
        <v>0</v>
      </c>
      <c r="AW52" s="388">
        <v>0</v>
      </c>
      <c r="AX52" s="388">
        <v>0</v>
      </c>
      <c r="AY52" s="388">
        <v>0</v>
      </c>
      <c r="AZ52" s="388">
        <v>0</v>
      </c>
      <c r="BA52" s="388">
        <v>0</v>
      </c>
      <c r="BB52" s="388">
        <v>0</v>
      </c>
      <c r="BC52" s="388">
        <v>0</v>
      </c>
      <c r="BD52" s="388">
        <v>0</v>
      </c>
      <c r="BE52" s="388">
        <v>0</v>
      </c>
      <c r="BF52" s="388">
        <v>0</v>
      </c>
      <c r="BG52" s="388">
        <v>0</v>
      </c>
      <c r="BH52" s="388">
        <v>0</v>
      </c>
      <c r="BI52" s="388">
        <v>0</v>
      </c>
      <c r="BJ52" s="388">
        <v>0</v>
      </c>
      <c r="BK52" s="388">
        <v>0</v>
      </c>
      <c r="BL52" s="388">
        <v>0</v>
      </c>
      <c r="BM52" s="388">
        <v>0</v>
      </c>
      <c r="BN52" s="388">
        <v>0</v>
      </c>
      <c r="BO52" s="388">
        <v>0</v>
      </c>
      <c r="BP52" s="388">
        <v>0</v>
      </c>
      <c r="BQ52" s="388">
        <v>0</v>
      </c>
      <c r="BR52" s="388">
        <v>0</v>
      </c>
      <c r="BS52" s="388">
        <v>0</v>
      </c>
      <c r="BT52" s="388">
        <v>0</v>
      </c>
      <c r="BU52" s="388">
        <v>0</v>
      </c>
      <c r="BV52" s="388">
        <v>0</v>
      </c>
      <c r="BW52" s="387">
        <v>0</v>
      </c>
      <c r="BX52" s="387">
        <v>0</v>
      </c>
      <c r="BY52" s="387">
        <v>0</v>
      </c>
      <c r="BZ52" s="387">
        <v>0</v>
      </c>
      <c r="CA52" s="387">
        <v>0</v>
      </c>
      <c r="CB52" s="387">
        <v>0</v>
      </c>
      <c r="CC52" s="387">
        <v>0</v>
      </c>
      <c r="CD52" s="389"/>
    </row>
    <row r="53" spans="1:82" s="375" customFormat="1" ht="24" customHeight="1" x14ac:dyDescent="0.2">
      <c r="A53" s="368" t="s">
        <v>107</v>
      </c>
      <c r="B53" s="391" t="s">
        <v>846</v>
      </c>
      <c r="C53" s="368" t="s">
        <v>829</v>
      </c>
      <c r="D53" s="382" t="s">
        <v>1143</v>
      </c>
      <c r="E53" s="380">
        <v>0</v>
      </c>
      <c r="F53" s="380">
        <v>0</v>
      </c>
      <c r="G53" s="380">
        <v>0</v>
      </c>
      <c r="H53" s="380">
        <v>0</v>
      </c>
      <c r="I53" s="380">
        <v>0</v>
      </c>
      <c r="J53" s="380">
        <v>0</v>
      </c>
      <c r="K53" s="380">
        <v>0</v>
      </c>
      <c r="L53" s="372">
        <v>0</v>
      </c>
      <c r="M53" s="372">
        <v>0</v>
      </c>
      <c r="N53" s="372">
        <v>0</v>
      </c>
      <c r="O53" s="372">
        <v>0</v>
      </c>
      <c r="P53" s="372">
        <v>0</v>
      </c>
      <c r="Q53" s="372">
        <v>0</v>
      </c>
      <c r="R53" s="372">
        <v>0</v>
      </c>
      <c r="S53" s="372">
        <v>0</v>
      </c>
      <c r="T53" s="372">
        <v>0</v>
      </c>
      <c r="U53" s="372">
        <v>0</v>
      </c>
      <c r="V53" s="372">
        <v>0</v>
      </c>
      <c r="W53" s="372">
        <v>0</v>
      </c>
      <c r="X53" s="372">
        <v>0</v>
      </c>
      <c r="Y53" s="372">
        <v>0</v>
      </c>
      <c r="Z53" s="372">
        <v>0</v>
      </c>
      <c r="AA53" s="372">
        <v>0</v>
      </c>
      <c r="AB53" s="372">
        <v>0</v>
      </c>
      <c r="AC53" s="372">
        <v>0</v>
      </c>
      <c r="AD53" s="372">
        <v>0</v>
      </c>
      <c r="AE53" s="372">
        <v>0</v>
      </c>
      <c r="AF53" s="372">
        <v>0</v>
      </c>
      <c r="AG53" s="372">
        <v>0</v>
      </c>
      <c r="AH53" s="372">
        <v>0</v>
      </c>
      <c r="AI53" s="372">
        <v>0</v>
      </c>
      <c r="AJ53" s="372">
        <v>0</v>
      </c>
      <c r="AK53" s="372">
        <v>0</v>
      </c>
      <c r="AL53" s="372">
        <v>0</v>
      </c>
      <c r="AM53" s="372">
        <v>0</v>
      </c>
      <c r="AN53" s="372">
        <v>0</v>
      </c>
      <c r="AO53" s="372">
        <v>0</v>
      </c>
      <c r="AP53" s="372">
        <v>0</v>
      </c>
      <c r="AQ53" s="372">
        <v>0</v>
      </c>
      <c r="AR53" s="372">
        <v>0</v>
      </c>
      <c r="AS53" s="372">
        <v>0</v>
      </c>
      <c r="AT53" s="372">
        <v>0</v>
      </c>
      <c r="AU53" s="372">
        <v>0</v>
      </c>
      <c r="AV53" s="372">
        <v>0</v>
      </c>
      <c r="AW53" s="372">
        <v>0</v>
      </c>
      <c r="AX53" s="372">
        <v>0</v>
      </c>
      <c r="AY53" s="372">
        <v>0</v>
      </c>
      <c r="AZ53" s="372">
        <v>0</v>
      </c>
      <c r="BA53" s="372">
        <v>0</v>
      </c>
      <c r="BB53" s="372">
        <v>0</v>
      </c>
      <c r="BC53" s="372">
        <v>0</v>
      </c>
      <c r="BD53" s="372">
        <v>0</v>
      </c>
      <c r="BE53" s="372">
        <v>0</v>
      </c>
      <c r="BF53" s="372">
        <v>0</v>
      </c>
      <c r="BG53" s="372">
        <v>0</v>
      </c>
      <c r="BH53" s="372">
        <v>0</v>
      </c>
      <c r="BI53" s="372">
        <v>0</v>
      </c>
      <c r="BJ53" s="372">
        <v>0</v>
      </c>
      <c r="BK53" s="372">
        <v>0</v>
      </c>
      <c r="BL53" s="372">
        <v>0</v>
      </c>
      <c r="BM53" s="372">
        <v>0</v>
      </c>
      <c r="BN53" s="372">
        <v>0</v>
      </c>
      <c r="BO53" s="372">
        <v>0</v>
      </c>
      <c r="BP53" s="372">
        <v>0</v>
      </c>
      <c r="BQ53" s="372">
        <v>0</v>
      </c>
      <c r="BR53" s="372">
        <v>0</v>
      </c>
      <c r="BS53" s="372">
        <v>0</v>
      </c>
      <c r="BT53" s="372">
        <v>0</v>
      </c>
      <c r="BU53" s="372">
        <v>0</v>
      </c>
      <c r="BV53" s="372">
        <v>0</v>
      </c>
      <c r="BW53" s="372">
        <v>0</v>
      </c>
      <c r="BX53" s="372">
        <v>0</v>
      </c>
      <c r="BY53" s="372">
        <v>0</v>
      </c>
      <c r="BZ53" s="372">
        <v>0</v>
      </c>
      <c r="CA53" s="372">
        <v>0</v>
      </c>
      <c r="CB53" s="372">
        <v>0</v>
      </c>
      <c r="CC53" s="372">
        <v>0</v>
      </c>
      <c r="CD53" s="389"/>
    </row>
    <row r="54" spans="1:82" s="375" customFormat="1" x14ac:dyDescent="0.2">
      <c r="A54" s="368" t="s">
        <v>115</v>
      </c>
      <c r="B54" s="369" t="s">
        <v>847</v>
      </c>
      <c r="C54" s="368" t="s">
        <v>829</v>
      </c>
      <c r="D54" s="379" t="s">
        <v>1143</v>
      </c>
      <c r="E54" s="380">
        <v>0</v>
      </c>
      <c r="F54" s="380">
        <v>0</v>
      </c>
      <c r="G54" s="380">
        <v>11.077</v>
      </c>
      <c r="H54" s="380">
        <v>6.008</v>
      </c>
      <c r="I54" s="380">
        <v>0.27400000000000002</v>
      </c>
      <c r="J54" s="380">
        <v>0</v>
      </c>
      <c r="K54" s="380">
        <v>0</v>
      </c>
      <c r="L54" s="372">
        <v>0</v>
      </c>
      <c r="M54" s="372">
        <v>0</v>
      </c>
      <c r="N54" s="372">
        <v>0.82699999999999996</v>
      </c>
      <c r="O54" s="372">
        <v>0</v>
      </c>
      <c r="P54" s="372">
        <v>0</v>
      </c>
      <c r="Q54" s="372">
        <v>0</v>
      </c>
      <c r="R54" s="372">
        <v>0</v>
      </c>
      <c r="S54" s="372">
        <v>0</v>
      </c>
      <c r="T54" s="372">
        <v>0</v>
      </c>
      <c r="U54" s="372">
        <v>9.327</v>
      </c>
      <c r="V54" s="372">
        <v>0</v>
      </c>
      <c r="W54" s="372">
        <v>0.17399999999999999</v>
      </c>
      <c r="X54" s="372">
        <v>0</v>
      </c>
      <c r="Y54" s="372">
        <v>0</v>
      </c>
      <c r="Z54" s="372">
        <v>0</v>
      </c>
      <c r="AA54" s="372">
        <v>0</v>
      </c>
      <c r="AB54" s="372">
        <v>0.47299999999999998</v>
      </c>
      <c r="AC54" s="372">
        <v>0</v>
      </c>
      <c r="AD54" s="372">
        <v>0</v>
      </c>
      <c r="AE54" s="372">
        <v>0</v>
      </c>
      <c r="AF54" s="372">
        <v>0</v>
      </c>
      <c r="AG54" s="372">
        <v>0</v>
      </c>
      <c r="AH54" s="372">
        <v>0</v>
      </c>
      <c r="AI54" s="372">
        <v>0.45</v>
      </c>
      <c r="AJ54" s="372">
        <v>6.008</v>
      </c>
      <c r="AK54" s="372">
        <v>0.1</v>
      </c>
      <c r="AL54" s="372">
        <v>0</v>
      </c>
      <c r="AM54" s="372">
        <v>0</v>
      </c>
      <c r="AN54" s="372">
        <v>0</v>
      </c>
      <c r="AO54" s="372">
        <v>0</v>
      </c>
      <c r="AP54" s="372">
        <v>1.272</v>
      </c>
      <c r="AQ54" s="372">
        <v>0</v>
      </c>
      <c r="AR54" s="372">
        <v>0</v>
      </c>
      <c r="AS54" s="372">
        <v>0</v>
      </c>
      <c r="AT54" s="372">
        <v>0</v>
      </c>
      <c r="AU54" s="372">
        <v>0</v>
      </c>
      <c r="AV54" s="372">
        <v>0</v>
      </c>
      <c r="AW54" s="372">
        <v>1.272</v>
      </c>
      <c r="AX54" s="372">
        <v>0</v>
      </c>
      <c r="AY54" s="372">
        <v>0</v>
      </c>
      <c r="AZ54" s="372">
        <v>0</v>
      </c>
      <c r="BA54" s="372">
        <v>0</v>
      </c>
      <c r="BB54" s="372">
        <v>0</v>
      </c>
      <c r="BC54" s="372">
        <v>0</v>
      </c>
      <c r="BD54" s="372">
        <v>0</v>
      </c>
      <c r="BE54" s="372">
        <v>0</v>
      </c>
      <c r="BF54" s="372">
        <v>0</v>
      </c>
      <c r="BG54" s="372">
        <v>0</v>
      </c>
      <c r="BH54" s="372">
        <v>0</v>
      </c>
      <c r="BI54" s="372">
        <v>0</v>
      </c>
      <c r="BJ54" s="372">
        <v>0</v>
      </c>
      <c r="BK54" s="372">
        <v>0</v>
      </c>
      <c r="BL54" s="372">
        <v>0</v>
      </c>
      <c r="BM54" s="372">
        <v>0</v>
      </c>
      <c r="BN54" s="372">
        <v>0</v>
      </c>
      <c r="BO54" s="372">
        <v>0</v>
      </c>
      <c r="BP54" s="372">
        <v>0</v>
      </c>
      <c r="BQ54" s="372">
        <v>0</v>
      </c>
      <c r="BR54" s="372">
        <v>0</v>
      </c>
      <c r="BS54" s="372">
        <v>0</v>
      </c>
      <c r="BT54" s="372">
        <v>0</v>
      </c>
      <c r="BU54" s="372">
        <v>0</v>
      </c>
      <c r="BV54" s="372">
        <v>0</v>
      </c>
      <c r="BW54" s="372">
        <v>0</v>
      </c>
      <c r="BX54" s="372">
        <v>0</v>
      </c>
      <c r="BY54" s="372">
        <v>0.44500000000000006</v>
      </c>
      <c r="BZ54" s="372">
        <v>0</v>
      </c>
      <c r="CA54" s="372">
        <v>0</v>
      </c>
      <c r="CB54" s="372">
        <v>0</v>
      </c>
      <c r="CC54" s="372">
        <v>0</v>
      </c>
      <c r="CD54" s="389"/>
    </row>
    <row r="55" spans="1:82" s="375" customFormat="1" x14ac:dyDescent="0.2">
      <c r="A55" s="368" t="s">
        <v>848</v>
      </c>
      <c r="B55" s="369" t="s">
        <v>849</v>
      </c>
      <c r="C55" s="368" t="s">
        <v>829</v>
      </c>
      <c r="D55" s="379" t="s">
        <v>1143</v>
      </c>
      <c r="E55" s="380">
        <v>0</v>
      </c>
      <c r="F55" s="380">
        <v>0</v>
      </c>
      <c r="G55" s="380">
        <v>11.077</v>
      </c>
      <c r="H55" s="380">
        <v>6.008</v>
      </c>
      <c r="I55" s="380">
        <v>0.27400000000000002</v>
      </c>
      <c r="J55" s="380">
        <v>0</v>
      </c>
      <c r="K55" s="380">
        <v>0</v>
      </c>
      <c r="L55" s="372">
        <v>0</v>
      </c>
      <c r="M55" s="372">
        <v>0</v>
      </c>
      <c r="N55" s="372">
        <v>0.82699999999999996</v>
      </c>
      <c r="O55" s="372">
        <v>0</v>
      </c>
      <c r="P55" s="372">
        <v>0</v>
      </c>
      <c r="Q55" s="372">
        <v>0</v>
      </c>
      <c r="R55" s="372">
        <v>0</v>
      </c>
      <c r="S55" s="372">
        <v>0</v>
      </c>
      <c r="T55" s="372">
        <v>0</v>
      </c>
      <c r="U55" s="372">
        <v>9.327</v>
      </c>
      <c r="V55" s="372">
        <v>0</v>
      </c>
      <c r="W55" s="372">
        <v>0.17399999999999999</v>
      </c>
      <c r="X55" s="372">
        <v>0</v>
      </c>
      <c r="Y55" s="372">
        <v>0</v>
      </c>
      <c r="Z55" s="372">
        <v>0</v>
      </c>
      <c r="AA55" s="372">
        <v>0</v>
      </c>
      <c r="AB55" s="372">
        <v>0.47299999999999998</v>
      </c>
      <c r="AC55" s="372">
        <v>0</v>
      </c>
      <c r="AD55" s="372">
        <v>0</v>
      </c>
      <c r="AE55" s="372">
        <v>0</v>
      </c>
      <c r="AF55" s="372">
        <v>0</v>
      </c>
      <c r="AG55" s="372">
        <v>0</v>
      </c>
      <c r="AH55" s="372">
        <v>0</v>
      </c>
      <c r="AI55" s="372">
        <v>0.45</v>
      </c>
      <c r="AJ55" s="372">
        <v>6.008</v>
      </c>
      <c r="AK55" s="372">
        <v>0.1</v>
      </c>
      <c r="AL55" s="372">
        <v>0</v>
      </c>
      <c r="AM55" s="372">
        <v>0</v>
      </c>
      <c r="AN55" s="372">
        <v>0</v>
      </c>
      <c r="AO55" s="372">
        <v>0</v>
      </c>
      <c r="AP55" s="372">
        <v>1.272</v>
      </c>
      <c r="AQ55" s="372">
        <v>0</v>
      </c>
      <c r="AR55" s="372">
        <v>0</v>
      </c>
      <c r="AS55" s="372">
        <v>0</v>
      </c>
      <c r="AT55" s="372">
        <v>0</v>
      </c>
      <c r="AU55" s="372">
        <v>0</v>
      </c>
      <c r="AV55" s="372">
        <v>0</v>
      </c>
      <c r="AW55" s="372">
        <v>1.272</v>
      </c>
      <c r="AX55" s="372">
        <v>0</v>
      </c>
      <c r="AY55" s="372">
        <v>0</v>
      </c>
      <c r="AZ55" s="372">
        <v>0</v>
      </c>
      <c r="BA55" s="372">
        <v>0</v>
      </c>
      <c r="BB55" s="372">
        <v>0</v>
      </c>
      <c r="BC55" s="372">
        <v>0</v>
      </c>
      <c r="BD55" s="372">
        <v>0</v>
      </c>
      <c r="BE55" s="372">
        <v>0</v>
      </c>
      <c r="BF55" s="372">
        <v>0</v>
      </c>
      <c r="BG55" s="372">
        <v>0</v>
      </c>
      <c r="BH55" s="372">
        <v>0</v>
      </c>
      <c r="BI55" s="372">
        <v>0</v>
      </c>
      <c r="BJ55" s="372">
        <v>0</v>
      </c>
      <c r="BK55" s="372">
        <v>0</v>
      </c>
      <c r="BL55" s="372">
        <v>0</v>
      </c>
      <c r="BM55" s="372">
        <v>0</v>
      </c>
      <c r="BN55" s="372">
        <v>0</v>
      </c>
      <c r="BO55" s="372">
        <v>0</v>
      </c>
      <c r="BP55" s="372">
        <v>0</v>
      </c>
      <c r="BQ55" s="372">
        <v>0</v>
      </c>
      <c r="BR55" s="372">
        <v>0</v>
      </c>
      <c r="BS55" s="372">
        <v>0</v>
      </c>
      <c r="BT55" s="372">
        <v>0</v>
      </c>
      <c r="BU55" s="372">
        <v>0</v>
      </c>
      <c r="BV55" s="372">
        <v>0</v>
      </c>
      <c r="BW55" s="372">
        <v>0</v>
      </c>
      <c r="BX55" s="372">
        <v>0</v>
      </c>
      <c r="BY55" s="372">
        <v>0.44500000000000006</v>
      </c>
      <c r="BZ55" s="372">
        <v>0</v>
      </c>
      <c r="CA55" s="372">
        <v>0</v>
      </c>
      <c r="CB55" s="372">
        <v>0</v>
      </c>
      <c r="CC55" s="372">
        <v>0</v>
      </c>
      <c r="CD55" s="389"/>
    </row>
    <row r="56" spans="1:82" ht="24" customHeight="1" x14ac:dyDescent="0.2">
      <c r="A56" s="384" t="s">
        <v>908</v>
      </c>
      <c r="B56" s="384" t="s">
        <v>966</v>
      </c>
      <c r="C56" s="384" t="s">
        <v>967</v>
      </c>
      <c r="D56" s="385" t="s">
        <v>1143</v>
      </c>
      <c r="E56" s="386">
        <v>0</v>
      </c>
      <c r="F56" s="386">
        <v>0</v>
      </c>
      <c r="G56" s="386">
        <v>0.93</v>
      </c>
      <c r="H56" s="386">
        <v>0</v>
      </c>
      <c r="I56" s="386">
        <v>0</v>
      </c>
      <c r="J56" s="386">
        <v>0</v>
      </c>
      <c r="K56" s="386">
        <v>0</v>
      </c>
      <c r="L56" s="387">
        <v>0</v>
      </c>
      <c r="M56" s="387">
        <v>0</v>
      </c>
      <c r="N56" s="387">
        <v>0</v>
      </c>
      <c r="O56" s="387">
        <v>0</v>
      </c>
      <c r="P56" s="387">
        <v>0</v>
      </c>
      <c r="Q56" s="387">
        <v>0</v>
      </c>
      <c r="R56" s="387">
        <v>0</v>
      </c>
      <c r="S56" s="387">
        <v>0</v>
      </c>
      <c r="T56" s="387">
        <v>0</v>
      </c>
      <c r="U56" s="387">
        <v>0.93</v>
      </c>
      <c r="V56" s="387">
        <v>0</v>
      </c>
      <c r="W56" s="387">
        <v>0</v>
      </c>
      <c r="X56" s="387">
        <v>0</v>
      </c>
      <c r="Y56" s="387">
        <v>0</v>
      </c>
      <c r="Z56" s="387">
        <v>0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</v>
      </c>
      <c r="AO56" s="387">
        <v>0</v>
      </c>
      <c r="AP56" s="387">
        <v>0</v>
      </c>
      <c r="AQ56" s="387">
        <v>0</v>
      </c>
      <c r="AR56" s="387">
        <v>0</v>
      </c>
      <c r="AS56" s="387">
        <v>0</v>
      </c>
      <c r="AT56" s="387">
        <v>0</v>
      </c>
      <c r="AU56" s="388">
        <v>0</v>
      </c>
      <c r="AV56" s="388">
        <v>0</v>
      </c>
      <c r="AW56" s="388">
        <v>0</v>
      </c>
      <c r="AX56" s="388">
        <v>0</v>
      </c>
      <c r="AY56" s="388">
        <v>0</v>
      </c>
      <c r="AZ56" s="388">
        <v>0</v>
      </c>
      <c r="BA56" s="388">
        <v>0</v>
      </c>
      <c r="BB56" s="388">
        <v>0</v>
      </c>
      <c r="BC56" s="388">
        <v>0</v>
      </c>
      <c r="BD56" s="388">
        <v>0</v>
      </c>
      <c r="BE56" s="388">
        <v>0</v>
      </c>
      <c r="BF56" s="388">
        <v>0</v>
      </c>
      <c r="BG56" s="388">
        <v>0</v>
      </c>
      <c r="BH56" s="388">
        <v>0</v>
      </c>
      <c r="BI56" s="388">
        <v>0</v>
      </c>
      <c r="BJ56" s="388">
        <v>0</v>
      </c>
      <c r="BK56" s="388">
        <v>0</v>
      </c>
      <c r="BL56" s="388">
        <v>0</v>
      </c>
      <c r="BM56" s="388">
        <v>0</v>
      </c>
      <c r="BN56" s="388">
        <v>0</v>
      </c>
      <c r="BO56" s="388">
        <v>0</v>
      </c>
      <c r="BP56" s="388">
        <v>0</v>
      </c>
      <c r="BQ56" s="388">
        <v>0</v>
      </c>
      <c r="BR56" s="388">
        <v>0</v>
      </c>
      <c r="BS56" s="388">
        <v>0</v>
      </c>
      <c r="BT56" s="388">
        <v>0</v>
      </c>
      <c r="BU56" s="388">
        <v>0</v>
      </c>
      <c r="BV56" s="388">
        <v>0</v>
      </c>
      <c r="BW56" s="387">
        <v>0</v>
      </c>
      <c r="BX56" s="387">
        <v>0</v>
      </c>
      <c r="BY56" s="387">
        <v>0</v>
      </c>
      <c r="BZ56" s="387">
        <v>0</v>
      </c>
      <c r="CA56" s="387">
        <v>0</v>
      </c>
      <c r="CB56" s="387">
        <v>0</v>
      </c>
      <c r="CC56" s="387">
        <v>0</v>
      </c>
      <c r="CD56" s="389"/>
    </row>
    <row r="57" spans="1:82" ht="24" customHeight="1" x14ac:dyDescent="0.2">
      <c r="A57" s="384" t="s">
        <v>909</v>
      </c>
      <c r="B57" s="384" t="s">
        <v>968</v>
      </c>
      <c r="C57" s="384" t="s">
        <v>969</v>
      </c>
      <c r="D57" s="385" t="s">
        <v>1143</v>
      </c>
      <c r="E57" s="386">
        <v>0</v>
      </c>
      <c r="F57" s="386">
        <v>0</v>
      </c>
      <c r="G57" s="386">
        <v>0.56000000000000005</v>
      </c>
      <c r="H57" s="386">
        <v>0</v>
      </c>
      <c r="I57" s="386">
        <v>0</v>
      </c>
      <c r="J57" s="386">
        <v>0</v>
      </c>
      <c r="K57" s="386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>
        <v>0</v>
      </c>
      <c r="T57" s="387">
        <v>0</v>
      </c>
      <c r="U57" s="387">
        <v>0.56000000000000005</v>
      </c>
      <c r="V57" s="387">
        <v>0</v>
      </c>
      <c r="W57" s="387">
        <v>0</v>
      </c>
      <c r="X57" s="387">
        <v>0</v>
      </c>
      <c r="Y57" s="387">
        <v>0</v>
      </c>
      <c r="Z57" s="387">
        <v>0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</v>
      </c>
      <c r="AO57" s="387">
        <v>0</v>
      </c>
      <c r="AP57" s="387">
        <v>0</v>
      </c>
      <c r="AQ57" s="387">
        <v>0</v>
      </c>
      <c r="AR57" s="387">
        <v>0</v>
      </c>
      <c r="AS57" s="387">
        <v>0</v>
      </c>
      <c r="AT57" s="387">
        <v>0</v>
      </c>
      <c r="AU57" s="388">
        <v>0</v>
      </c>
      <c r="AV57" s="388">
        <v>0</v>
      </c>
      <c r="AW57" s="388">
        <v>0</v>
      </c>
      <c r="AX57" s="388">
        <v>0</v>
      </c>
      <c r="AY57" s="388">
        <v>0</v>
      </c>
      <c r="AZ57" s="388">
        <v>0</v>
      </c>
      <c r="BA57" s="388">
        <v>0</v>
      </c>
      <c r="BB57" s="388">
        <v>0</v>
      </c>
      <c r="BC57" s="388">
        <v>0</v>
      </c>
      <c r="BD57" s="388">
        <v>0</v>
      </c>
      <c r="BE57" s="388">
        <v>0</v>
      </c>
      <c r="BF57" s="388">
        <v>0</v>
      </c>
      <c r="BG57" s="388">
        <v>0</v>
      </c>
      <c r="BH57" s="388">
        <v>0</v>
      </c>
      <c r="BI57" s="388">
        <v>0</v>
      </c>
      <c r="BJ57" s="388">
        <v>0</v>
      </c>
      <c r="BK57" s="388">
        <v>0</v>
      </c>
      <c r="BL57" s="388">
        <v>0</v>
      </c>
      <c r="BM57" s="388">
        <v>0</v>
      </c>
      <c r="BN57" s="388">
        <v>0</v>
      </c>
      <c r="BO57" s="388">
        <v>0</v>
      </c>
      <c r="BP57" s="388">
        <v>0</v>
      </c>
      <c r="BQ57" s="388">
        <v>0</v>
      </c>
      <c r="BR57" s="388">
        <v>0</v>
      </c>
      <c r="BS57" s="388">
        <v>0</v>
      </c>
      <c r="BT57" s="388">
        <v>0</v>
      </c>
      <c r="BU57" s="388">
        <v>0</v>
      </c>
      <c r="BV57" s="388">
        <v>0</v>
      </c>
      <c r="BW57" s="387">
        <v>0</v>
      </c>
      <c r="BX57" s="387">
        <v>0</v>
      </c>
      <c r="BY57" s="387">
        <v>0</v>
      </c>
      <c r="BZ57" s="387">
        <v>0</v>
      </c>
      <c r="CA57" s="387">
        <v>0</v>
      </c>
      <c r="CB57" s="387">
        <v>0</v>
      </c>
      <c r="CC57" s="387">
        <v>0</v>
      </c>
      <c r="CD57" s="389"/>
    </row>
    <row r="58" spans="1:82" ht="24" customHeight="1" x14ac:dyDescent="0.2">
      <c r="A58" s="384" t="s">
        <v>873</v>
      </c>
      <c r="B58" s="384" t="s">
        <v>970</v>
      </c>
      <c r="C58" s="384" t="s">
        <v>971</v>
      </c>
      <c r="D58" s="385" t="s">
        <v>1143</v>
      </c>
      <c r="E58" s="386">
        <v>0</v>
      </c>
      <c r="F58" s="386">
        <v>0</v>
      </c>
      <c r="G58" s="386">
        <v>0.59599999999999997</v>
      </c>
      <c r="H58" s="386">
        <v>0</v>
      </c>
      <c r="I58" s="386">
        <v>0</v>
      </c>
      <c r="J58" s="386">
        <v>0</v>
      </c>
      <c r="K58" s="386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>
        <v>0</v>
      </c>
      <c r="T58" s="387">
        <v>0</v>
      </c>
      <c r="U58" s="387">
        <v>0.59599999999999997</v>
      </c>
      <c r="V58" s="387">
        <v>0</v>
      </c>
      <c r="W58" s="387">
        <v>0</v>
      </c>
      <c r="X58" s="387">
        <v>0</v>
      </c>
      <c r="Y58" s="387">
        <v>0</v>
      </c>
      <c r="Z58" s="387">
        <v>0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</v>
      </c>
      <c r="AO58" s="387">
        <v>0</v>
      </c>
      <c r="AP58" s="387">
        <v>0</v>
      </c>
      <c r="AQ58" s="387">
        <v>0</v>
      </c>
      <c r="AR58" s="387">
        <v>0</v>
      </c>
      <c r="AS58" s="387">
        <v>0</v>
      </c>
      <c r="AT58" s="387">
        <v>0</v>
      </c>
      <c r="AU58" s="388">
        <v>0</v>
      </c>
      <c r="AV58" s="388">
        <v>0</v>
      </c>
      <c r="AW58" s="388">
        <v>0</v>
      </c>
      <c r="AX58" s="388">
        <v>0</v>
      </c>
      <c r="AY58" s="388">
        <v>0</v>
      </c>
      <c r="AZ58" s="388">
        <v>0</v>
      </c>
      <c r="BA58" s="388">
        <v>0</v>
      </c>
      <c r="BB58" s="388">
        <v>0</v>
      </c>
      <c r="BC58" s="388">
        <v>0</v>
      </c>
      <c r="BD58" s="388">
        <v>0</v>
      </c>
      <c r="BE58" s="388">
        <v>0</v>
      </c>
      <c r="BF58" s="388">
        <v>0</v>
      </c>
      <c r="BG58" s="388">
        <v>0</v>
      </c>
      <c r="BH58" s="388">
        <v>0</v>
      </c>
      <c r="BI58" s="388">
        <v>0</v>
      </c>
      <c r="BJ58" s="388">
        <v>0</v>
      </c>
      <c r="BK58" s="388">
        <v>0</v>
      </c>
      <c r="BL58" s="388">
        <v>0</v>
      </c>
      <c r="BM58" s="388">
        <v>0</v>
      </c>
      <c r="BN58" s="388">
        <v>0</v>
      </c>
      <c r="BO58" s="388">
        <v>0</v>
      </c>
      <c r="BP58" s="388">
        <v>0</v>
      </c>
      <c r="BQ58" s="388">
        <v>0</v>
      </c>
      <c r="BR58" s="388">
        <v>0</v>
      </c>
      <c r="BS58" s="388">
        <v>0</v>
      </c>
      <c r="BT58" s="388">
        <v>0</v>
      </c>
      <c r="BU58" s="388">
        <v>0</v>
      </c>
      <c r="BV58" s="388">
        <v>0</v>
      </c>
      <c r="BW58" s="387">
        <v>0</v>
      </c>
      <c r="BX58" s="387">
        <v>0</v>
      </c>
      <c r="BY58" s="387">
        <v>0</v>
      </c>
      <c r="BZ58" s="387">
        <v>0</v>
      </c>
      <c r="CA58" s="387">
        <v>0</v>
      </c>
      <c r="CB58" s="387">
        <v>0</v>
      </c>
      <c r="CC58" s="387">
        <v>0</v>
      </c>
      <c r="CD58" s="389"/>
    </row>
    <row r="59" spans="1:82" ht="24" customHeight="1" x14ac:dyDescent="0.2">
      <c r="A59" s="384" t="s">
        <v>874</v>
      </c>
      <c r="B59" s="384" t="s">
        <v>972</v>
      </c>
      <c r="C59" s="384" t="s">
        <v>973</v>
      </c>
      <c r="D59" s="385" t="s">
        <v>1143</v>
      </c>
      <c r="E59" s="386">
        <v>0</v>
      </c>
      <c r="F59" s="386">
        <v>0</v>
      </c>
      <c r="G59" s="386">
        <v>0.77100000000000002</v>
      </c>
      <c r="H59" s="386">
        <v>0</v>
      </c>
      <c r="I59" s="386">
        <v>0</v>
      </c>
      <c r="J59" s="386">
        <v>0</v>
      </c>
      <c r="K59" s="386"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>
        <v>0</v>
      </c>
      <c r="T59" s="387">
        <v>0</v>
      </c>
      <c r="U59" s="387">
        <v>0.77100000000000002</v>
      </c>
      <c r="V59" s="387">
        <v>0</v>
      </c>
      <c r="W59" s="387">
        <v>0</v>
      </c>
      <c r="X59" s="387">
        <v>0</v>
      </c>
      <c r="Y59" s="387">
        <v>0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</v>
      </c>
      <c r="AO59" s="387">
        <v>0</v>
      </c>
      <c r="AP59" s="387">
        <v>0.73299999999999998</v>
      </c>
      <c r="AQ59" s="387">
        <v>0</v>
      </c>
      <c r="AR59" s="387">
        <v>0</v>
      </c>
      <c r="AS59" s="387">
        <v>0</v>
      </c>
      <c r="AT59" s="387">
        <v>0</v>
      </c>
      <c r="AU59" s="388">
        <v>0</v>
      </c>
      <c r="AV59" s="388">
        <v>0</v>
      </c>
      <c r="AW59" s="388">
        <v>0.73299999999999998</v>
      </c>
      <c r="AX59" s="388">
        <v>0</v>
      </c>
      <c r="AY59" s="388">
        <v>0</v>
      </c>
      <c r="AZ59" s="388">
        <v>0</v>
      </c>
      <c r="BA59" s="388">
        <v>0</v>
      </c>
      <c r="BB59" s="388">
        <v>0</v>
      </c>
      <c r="BC59" s="388">
        <v>0</v>
      </c>
      <c r="BD59" s="388">
        <v>0</v>
      </c>
      <c r="BE59" s="388">
        <v>0</v>
      </c>
      <c r="BF59" s="388">
        <v>0</v>
      </c>
      <c r="BG59" s="388">
        <v>0</v>
      </c>
      <c r="BH59" s="388">
        <v>0</v>
      </c>
      <c r="BI59" s="388">
        <v>0</v>
      </c>
      <c r="BJ59" s="388">
        <v>0</v>
      </c>
      <c r="BK59" s="388">
        <v>0</v>
      </c>
      <c r="BL59" s="388">
        <v>0</v>
      </c>
      <c r="BM59" s="388">
        <v>0</v>
      </c>
      <c r="BN59" s="388">
        <v>0</v>
      </c>
      <c r="BO59" s="388">
        <v>0</v>
      </c>
      <c r="BP59" s="388">
        <v>0</v>
      </c>
      <c r="BQ59" s="388">
        <v>0</v>
      </c>
      <c r="BR59" s="388">
        <v>0</v>
      </c>
      <c r="BS59" s="388">
        <v>0</v>
      </c>
      <c r="BT59" s="388">
        <v>0</v>
      </c>
      <c r="BU59" s="388">
        <v>0</v>
      </c>
      <c r="BV59" s="388">
        <v>0</v>
      </c>
      <c r="BW59" s="387">
        <v>0</v>
      </c>
      <c r="BX59" s="387">
        <v>0</v>
      </c>
      <c r="BY59" s="387">
        <v>0.73299999999999998</v>
      </c>
      <c r="BZ59" s="387">
        <v>0</v>
      </c>
      <c r="CA59" s="387">
        <v>0</v>
      </c>
      <c r="CB59" s="387">
        <v>0</v>
      </c>
      <c r="CC59" s="387">
        <v>0</v>
      </c>
      <c r="CD59" s="389" t="s">
        <v>1157</v>
      </c>
    </row>
    <row r="60" spans="1:82" ht="24" customHeight="1" x14ac:dyDescent="0.2">
      <c r="A60" s="384" t="s">
        <v>875</v>
      </c>
      <c r="B60" s="384" t="s">
        <v>974</v>
      </c>
      <c r="C60" s="384" t="s">
        <v>975</v>
      </c>
      <c r="D60" s="385" t="s">
        <v>1143</v>
      </c>
      <c r="E60" s="386">
        <v>0</v>
      </c>
      <c r="F60" s="386">
        <v>0</v>
      </c>
      <c r="G60" s="386">
        <v>0.75600000000000001</v>
      </c>
      <c r="H60" s="386">
        <v>0</v>
      </c>
      <c r="I60" s="386">
        <v>0</v>
      </c>
      <c r="J60" s="386">
        <v>0</v>
      </c>
      <c r="K60" s="386">
        <v>0</v>
      </c>
      <c r="L60" s="387">
        <v>0</v>
      </c>
      <c r="M60" s="387">
        <v>0</v>
      </c>
      <c r="N60" s="387">
        <v>0</v>
      </c>
      <c r="O60" s="387">
        <v>0</v>
      </c>
      <c r="P60" s="38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0.75600000000000001</v>
      </c>
      <c r="V60" s="387">
        <v>0</v>
      </c>
      <c r="W60" s="387">
        <v>0</v>
      </c>
      <c r="X60" s="387">
        <v>0</v>
      </c>
      <c r="Y60" s="387">
        <v>0</v>
      </c>
      <c r="Z60" s="387">
        <v>0</v>
      </c>
      <c r="AA60" s="387">
        <v>0</v>
      </c>
      <c r="AB60" s="387">
        <v>0</v>
      </c>
      <c r="AC60" s="387">
        <v>0</v>
      </c>
      <c r="AD60" s="387">
        <v>0</v>
      </c>
      <c r="AE60" s="387">
        <v>0</v>
      </c>
      <c r="AF60" s="387">
        <v>0</v>
      </c>
      <c r="AG60" s="387">
        <v>0</v>
      </c>
      <c r="AH60" s="387">
        <v>0</v>
      </c>
      <c r="AI60" s="387">
        <v>0</v>
      </c>
      <c r="AJ60" s="387">
        <v>0</v>
      </c>
      <c r="AK60" s="387">
        <v>0</v>
      </c>
      <c r="AL60" s="387">
        <v>0</v>
      </c>
      <c r="AM60" s="387">
        <v>0</v>
      </c>
      <c r="AN60" s="387">
        <v>0</v>
      </c>
      <c r="AO60" s="387">
        <v>0</v>
      </c>
      <c r="AP60" s="387">
        <v>0</v>
      </c>
      <c r="AQ60" s="387">
        <v>0</v>
      </c>
      <c r="AR60" s="387">
        <v>0</v>
      </c>
      <c r="AS60" s="387">
        <v>0</v>
      </c>
      <c r="AT60" s="387">
        <v>0</v>
      </c>
      <c r="AU60" s="388">
        <v>0</v>
      </c>
      <c r="AV60" s="388">
        <v>0</v>
      </c>
      <c r="AW60" s="388">
        <v>0</v>
      </c>
      <c r="AX60" s="388">
        <v>0</v>
      </c>
      <c r="AY60" s="388">
        <v>0</v>
      </c>
      <c r="AZ60" s="388">
        <v>0</v>
      </c>
      <c r="BA60" s="388">
        <v>0</v>
      </c>
      <c r="BB60" s="388">
        <v>0</v>
      </c>
      <c r="BC60" s="388">
        <v>0</v>
      </c>
      <c r="BD60" s="388">
        <v>0</v>
      </c>
      <c r="BE60" s="388">
        <v>0</v>
      </c>
      <c r="BF60" s="388">
        <v>0</v>
      </c>
      <c r="BG60" s="388">
        <v>0</v>
      </c>
      <c r="BH60" s="388">
        <v>0</v>
      </c>
      <c r="BI60" s="388">
        <v>0</v>
      </c>
      <c r="BJ60" s="388">
        <v>0</v>
      </c>
      <c r="BK60" s="388">
        <v>0</v>
      </c>
      <c r="BL60" s="388">
        <v>0</v>
      </c>
      <c r="BM60" s="388">
        <v>0</v>
      </c>
      <c r="BN60" s="388">
        <v>0</v>
      </c>
      <c r="BO60" s="388">
        <v>0</v>
      </c>
      <c r="BP60" s="388">
        <v>0</v>
      </c>
      <c r="BQ60" s="388">
        <v>0</v>
      </c>
      <c r="BR60" s="388">
        <v>0</v>
      </c>
      <c r="BS60" s="388">
        <v>0</v>
      </c>
      <c r="BT60" s="388">
        <v>0</v>
      </c>
      <c r="BU60" s="388">
        <v>0</v>
      </c>
      <c r="BV60" s="388">
        <v>0</v>
      </c>
      <c r="BW60" s="387">
        <v>0</v>
      </c>
      <c r="BX60" s="387">
        <v>0</v>
      </c>
      <c r="BY60" s="387">
        <v>0</v>
      </c>
      <c r="BZ60" s="387">
        <v>0</v>
      </c>
      <c r="CA60" s="387">
        <v>0</v>
      </c>
      <c r="CB60" s="387">
        <v>0</v>
      </c>
      <c r="CC60" s="387">
        <v>0</v>
      </c>
      <c r="CD60" s="389"/>
    </row>
    <row r="61" spans="1:82" ht="24" customHeight="1" x14ac:dyDescent="0.2">
      <c r="A61" s="384" t="s">
        <v>876</v>
      </c>
      <c r="B61" s="384" t="s">
        <v>976</v>
      </c>
      <c r="C61" s="384" t="s">
        <v>977</v>
      </c>
      <c r="D61" s="385" t="s">
        <v>1143</v>
      </c>
      <c r="E61" s="386">
        <v>0</v>
      </c>
      <c r="F61" s="386">
        <v>0</v>
      </c>
      <c r="G61" s="386">
        <v>0.12</v>
      </c>
      <c r="H61" s="386">
        <v>0</v>
      </c>
      <c r="I61" s="386">
        <v>0</v>
      </c>
      <c r="J61" s="386">
        <v>0</v>
      </c>
      <c r="K61" s="386">
        <v>0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0.12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0</v>
      </c>
      <c r="AG61" s="387">
        <v>0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</v>
      </c>
      <c r="AO61" s="387">
        <v>0</v>
      </c>
      <c r="AP61" s="387">
        <v>0</v>
      </c>
      <c r="AQ61" s="387">
        <v>0</v>
      </c>
      <c r="AR61" s="387">
        <v>0</v>
      </c>
      <c r="AS61" s="387">
        <v>0</v>
      </c>
      <c r="AT61" s="387">
        <v>0</v>
      </c>
      <c r="AU61" s="388">
        <v>0</v>
      </c>
      <c r="AV61" s="388">
        <v>0</v>
      </c>
      <c r="AW61" s="388">
        <v>0</v>
      </c>
      <c r="AX61" s="388">
        <v>0</v>
      </c>
      <c r="AY61" s="388">
        <v>0</v>
      </c>
      <c r="AZ61" s="388">
        <v>0</v>
      </c>
      <c r="BA61" s="388">
        <v>0</v>
      </c>
      <c r="BB61" s="388">
        <v>0</v>
      </c>
      <c r="BC61" s="388">
        <v>0</v>
      </c>
      <c r="BD61" s="388">
        <v>0</v>
      </c>
      <c r="BE61" s="388">
        <v>0</v>
      </c>
      <c r="BF61" s="388">
        <v>0</v>
      </c>
      <c r="BG61" s="388">
        <v>0</v>
      </c>
      <c r="BH61" s="388">
        <v>0</v>
      </c>
      <c r="BI61" s="388">
        <v>0</v>
      </c>
      <c r="BJ61" s="388">
        <v>0</v>
      </c>
      <c r="BK61" s="388">
        <v>0</v>
      </c>
      <c r="BL61" s="388">
        <v>0</v>
      </c>
      <c r="BM61" s="388">
        <v>0</v>
      </c>
      <c r="BN61" s="388">
        <v>0</v>
      </c>
      <c r="BO61" s="388">
        <v>0</v>
      </c>
      <c r="BP61" s="388">
        <v>0</v>
      </c>
      <c r="BQ61" s="388">
        <v>0</v>
      </c>
      <c r="BR61" s="388">
        <v>0</v>
      </c>
      <c r="BS61" s="388">
        <v>0</v>
      </c>
      <c r="BT61" s="388">
        <v>0</v>
      </c>
      <c r="BU61" s="388">
        <v>0</v>
      </c>
      <c r="BV61" s="388">
        <v>0</v>
      </c>
      <c r="BW61" s="387">
        <v>0</v>
      </c>
      <c r="BX61" s="387">
        <v>0</v>
      </c>
      <c r="BY61" s="387">
        <v>0</v>
      </c>
      <c r="BZ61" s="387">
        <v>0</v>
      </c>
      <c r="CA61" s="387">
        <v>0</v>
      </c>
      <c r="CB61" s="387">
        <v>0</v>
      </c>
      <c r="CC61" s="387">
        <v>0</v>
      </c>
      <c r="CD61" s="389"/>
    </row>
    <row r="62" spans="1:82" ht="24" customHeight="1" x14ac:dyDescent="0.2">
      <c r="A62" s="384" t="s">
        <v>877</v>
      </c>
      <c r="B62" s="384" t="s">
        <v>978</v>
      </c>
      <c r="C62" s="384" t="s">
        <v>979</v>
      </c>
      <c r="D62" s="385" t="s">
        <v>1143</v>
      </c>
      <c r="E62" s="386">
        <v>0</v>
      </c>
      <c r="F62" s="386">
        <v>0</v>
      </c>
      <c r="G62" s="386">
        <v>4.2000000000000003E-2</v>
      </c>
      <c r="H62" s="386">
        <v>0</v>
      </c>
      <c r="I62" s="386">
        <v>0</v>
      </c>
      <c r="J62" s="386">
        <v>0</v>
      </c>
      <c r="K62" s="386">
        <v>0</v>
      </c>
      <c r="L62" s="387">
        <v>0</v>
      </c>
      <c r="M62" s="387">
        <v>0</v>
      </c>
      <c r="N62" s="387">
        <v>4.2000000000000003E-2</v>
      </c>
      <c r="O62" s="387">
        <v>0</v>
      </c>
      <c r="P62" s="387">
        <v>0</v>
      </c>
      <c r="Q62" s="387">
        <v>0</v>
      </c>
      <c r="R62" s="387">
        <v>0</v>
      </c>
      <c r="S62" s="387">
        <v>0</v>
      </c>
      <c r="T62" s="387">
        <v>0</v>
      </c>
      <c r="U62" s="387">
        <v>0</v>
      </c>
      <c r="V62" s="387">
        <v>0</v>
      </c>
      <c r="W62" s="387">
        <v>0</v>
      </c>
      <c r="X62" s="387">
        <v>0</v>
      </c>
      <c r="Y62" s="387">
        <v>0</v>
      </c>
      <c r="Z62" s="387">
        <v>0</v>
      </c>
      <c r="AA62" s="387">
        <v>0</v>
      </c>
      <c r="AB62" s="387">
        <v>0</v>
      </c>
      <c r="AC62" s="387">
        <v>0</v>
      </c>
      <c r="AD62" s="387">
        <v>0</v>
      </c>
      <c r="AE62" s="387">
        <v>0</v>
      </c>
      <c r="AF62" s="387">
        <v>0</v>
      </c>
      <c r="AG62" s="387">
        <v>0</v>
      </c>
      <c r="AH62" s="387">
        <v>0</v>
      </c>
      <c r="AI62" s="387">
        <v>0</v>
      </c>
      <c r="AJ62" s="387">
        <v>0</v>
      </c>
      <c r="AK62" s="387">
        <v>0</v>
      </c>
      <c r="AL62" s="387">
        <v>0</v>
      </c>
      <c r="AM62" s="387">
        <v>0</v>
      </c>
      <c r="AN62" s="387">
        <v>0</v>
      </c>
      <c r="AO62" s="387">
        <v>0</v>
      </c>
      <c r="AP62" s="387">
        <v>0</v>
      </c>
      <c r="AQ62" s="387">
        <v>0</v>
      </c>
      <c r="AR62" s="387">
        <v>0</v>
      </c>
      <c r="AS62" s="387">
        <v>0</v>
      </c>
      <c r="AT62" s="387">
        <v>0</v>
      </c>
      <c r="AU62" s="388">
        <v>0</v>
      </c>
      <c r="AV62" s="388">
        <v>0</v>
      </c>
      <c r="AW62" s="388">
        <v>0</v>
      </c>
      <c r="AX62" s="388">
        <v>0</v>
      </c>
      <c r="AY62" s="388">
        <v>0</v>
      </c>
      <c r="AZ62" s="388">
        <v>0</v>
      </c>
      <c r="BA62" s="388">
        <v>0</v>
      </c>
      <c r="BB62" s="388">
        <v>0</v>
      </c>
      <c r="BC62" s="388">
        <v>0</v>
      </c>
      <c r="BD62" s="388">
        <v>0</v>
      </c>
      <c r="BE62" s="388">
        <v>0</v>
      </c>
      <c r="BF62" s="388">
        <v>0</v>
      </c>
      <c r="BG62" s="388">
        <v>0</v>
      </c>
      <c r="BH62" s="388">
        <v>0</v>
      </c>
      <c r="BI62" s="388">
        <v>0</v>
      </c>
      <c r="BJ62" s="388">
        <v>0</v>
      </c>
      <c r="BK62" s="388">
        <v>0</v>
      </c>
      <c r="BL62" s="388">
        <v>0</v>
      </c>
      <c r="BM62" s="388">
        <v>0</v>
      </c>
      <c r="BN62" s="388">
        <v>0</v>
      </c>
      <c r="BO62" s="388">
        <v>0</v>
      </c>
      <c r="BP62" s="388">
        <v>0</v>
      </c>
      <c r="BQ62" s="388">
        <v>0</v>
      </c>
      <c r="BR62" s="388">
        <v>0</v>
      </c>
      <c r="BS62" s="388">
        <v>0</v>
      </c>
      <c r="BT62" s="388">
        <v>0</v>
      </c>
      <c r="BU62" s="388">
        <v>0</v>
      </c>
      <c r="BV62" s="388">
        <v>0</v>
      </c>
      <c r="BW62" s="387">
        <v>0</v>
      </c>
      <c r="BX62" s="387">
        <v>0</v>
      </c>
      <c r="BY62" s="387">
        <v>-4.2000000000000003E-2</v>
      </c>
      <c r="BZ62" s="387">
        <v>0</v>
      </c>
      <c r="CA62" s="387">
        <v>0</v>
      </c>
      <c r="CB62" s="387">
        <v>0</v>
      </c>
      <c r="CC62" s="387">
        <v>0</v>
      </c>
      <c r="CD62" s="389" t="s">
        <v>1158</v>
      </c>
    </row>
    <row r="63" spans="1:82" ht="24" customHeight="1" x14ac:dyDescent="0.2">
      <c r="A63" s="384" t="s">
        <v>878</v>
      </c>
      <c r="B63" s="384" t="s">
        <v>980</v>
      </c>
      <c r="C63" s="384" t="s">
        <v>981</v>
      </c>
      <c r="D63" s="385" t="s">
        <v>1143</v>
      </c>
      <c r="E63" s="386">
        <v>0</v>
      </c>
      <c r="F63" s="386">
        <v>0</v>
      </c>
      <c r="G63" s="386">
        <v>0.16800000000000001</v>
      </c>
      <c r="H63" s="386">
        <v>0</v>
      </c>
      <c r="I63" s="386">
        <v>0</v>
      </c>
      <c r="J63" s="386">
        <v>0</v>
      </c>
      <c r="K63" s="386">
        <v>0</v>
      </c>
      <c r="L63" s="387">
        <v>0</v>
      </c>
      <c r="M63" s="387">
        <v>0</v>
      </c>
      <c r="N63" s="387">
        <v>0.16800000000000001</v>
      </c>
      <c r="O63" s="387">
        <v>0</v>
      </c>
      <c r="P63" s="387">
        <v>0</v>
      </c>
      <c r="Q63" s="387">
        <v>0</v>
      </c>
      <c r="R63" s="387">
        <v>0</v>
      </c>
      <c r="S63" s="387">
        <v>0</v>
      </c>
      <c r="T63" s="387">
        <v>0</v>
      </c>
      <c r="U63" s="387">
        <v>0</v>
      </c>
      <c r="V63" s="387">
        <v>0</v>
      </c>
      <c r="W63" s="387">
        <v>0</v>
      </c>
      <c r="X63" s="387">
        <v>0</v>
      </c>
      <c r="Y63" s="387">
        <v>0</v>
      </c>
      <c r="Z63" s="387">
        <v>0</v>
      </c>
      <c r="AA63" s="387">
        <v>0</v>
      </c>
      <c r="AB63" s="387">
        <v>0</v>
      </c>
      <c r="AC63" s="387">
        <v>0</v>
      </c>
      <c r="AD63" s="387">
        <v>0</v>
      </c>
      <c r="AE63" s="387">
        <v>0</v>
      </c>
      <c r="AF63" s="387">
        <v>0</v>
      </c>
      <c r="AG63" s="387">
        <v>0</v>
      </c>
      <c r="AH63" s="387">
        <v>0</v>
      </c>
      <c r="AI63" s="387">
        <v>0</v>
      </c>
      <c r="AJ63" s="387">
        <v>0</v>
      </c>
      <c r="AK63" s="387">
        <v>0</v>
      </c>
      <c r="AL63" s="387">
        <v>0</v>
      </c>
      <c r="AM63" s="387">
        <v>0</v>
      </c>
      <c r="AN63" s="387">
        <v>0</v>
      </c>
      <c r="AO63" s="387">
        <v>0</v>
      </c>
      <c r="AP63" s="387">
        <v>0.16</v>
      </c>
      <c r="AQ63" s="387">
        <v>0</v>
      </c>
      <c r="AR63" s="387">
        <v>0</v>
      </c>
      <c r="AS63" s="387">
        <v>0</v>
      </c>
      <c r="AT63" s="387">
        <v>0</v>
      </c>
      <c r="AU63" s="388">
        <v>0</v>
      </c>
      <c r="AV63" s="388">
        <v>0</v>
      </c>
      <c r="AW63" s="388">
        <v>0.16</v>
      </c>
      <c r="AX63" s="388">
        <v>0</v>
      </c>
      <c r="AY63" s="388">
        <v>0</v>
      </c>
      <c r="AZ63" s="388">
        <v>0</v>
      </c>
      <c r="BA63" s="388">
        <v>0</v>
      </c>
      <c r="BB63" s="388">
        <v>0</v>
      </c>
      <c r="BC63" s="388">
        <v>0</v>
      </c>
      <c r="BD63" s="388">
        <v>0</v>
      </c>
      <c r="BE63" s="388">
        <v>0</v>
      </c>
      <c r="BF63" s="388">
        <v>0</v>
      </c>
      <c r="BG63" s="388">
        <v>0</v>
      </c>
      <c r="BH63" s="388">
        <v>0</v>
      </c>
      <c r="BI63" s="388">
        <v>0</v>
      </c>
      <c r="BJ63" s="388">
        <v>0</v>
      </c>
      <c r="BK63" s="388">
        <v>0</v>
      </c>
      <c r="BL63" s="388">
        <v>0</v>
      </c>
      <c r="BM63" s="388">
        <v>0</v>
      </c>
      <c r="BN63" s="388">
        <v>0</v>
      </c>
      <c r="BO63" s="388">
        <v>0</v>
      </c>
      <c r="BP63" s="388">
        <v>0</v>
      </c>
      <c r="BQ63" s="388">
        <v>0</v>
      </c>
      <c r="BR63" s="388">
        <v>0</v>
      </c>
      <c r="BS63" s="388">
        <v>0</v>
      </c>
      <c r="BT63" s="388">
        <v>0</v>
      </c>
      <c r="BU63" s="388">
        <v>0</v>
      </c>
      <c r="BV63" s="388">
        <v>0</v>
      </c>
      <c r="BW63" s="387">
        <v>0</v>
      </c>
      <c r="BX63" s="387">
        <v>0</v>
      </c>
      <c r="BY63" s="387">
        <v>-8.0000000000000071E-3</v>
      </c>
      <c r="BZ63" s="387">
        <v>0</v>
      </c>
      <c r="CA63" s="387">
        <v>0</v>
      </c>
      <c r="CB63" s="387">
        <v>0</v>
      </c>
      <c r="CC63" s="387">
        <v>0</v>
      </c>
      <c r="CD63" s="389" t="s">
        <v>1159</v>
      </c>
    </row>
    <row r="64" spans="1:82" ht="24" customHeight="1" x14ac:dyDescent="0.2">
      <c r="A64" s="384" t="s">
        <v>879</v>
      </c>
      <c r="B64" s="384" t="s">
        <v>982</v>
      </c>
      <c r="C64" s="384" t="s">
        <v>983</v>
      </c>
      <c r="D64" s="385" t="s">
        <v>1143</v>
      </c>
      <c r="E64" s="386">
        <v>0</v>
      </c>
      <c r="F64" s="386">
        <v>0</v>
      </c>
      <c r="G64" s="386">
        <v>0.17899999999999999</v>
      </c>
      <c r="H64" s="386">
        <v>0</v>
      </c>
      <c r="I64" s="386">
        <v>0</v>
      </c>
      <c r="J64" s="386">
        <v>0</v>
      </c>
      <c r="K64" s="386">
        <v>0</v>
      </c>
      <c r="L64" s="387">
        <v>0</v>
      </c>
      <c r="M64" s="387">
        <v>0</v>
      </c>
      <c r="N64" s="387">
        <v>0.17899999999999999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0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</v>
      </c>
      <c r="AO64" s="387">
        <v>0</v>
      </c>
      <c r="AP64" s="387">
        <v>0.17899999999999999</v>
      </c>
      <c r="AQ64" s="387">
        <v>0</v>
      </c>
      <c r="AR64" s="387">
        <v>0</v>
      </c>
      <c r="AS64" s="387">
        <v>0</v>
      </c>
      <c r="AT64" s="387">
        <v>0</v>
      </c>
      <c r="AU64" s="388">
        <v>0</v>
      </c>
      <c r="AV64" s="388">
        <v>0</v>
      </c>
      <c r="AW64" s="388">
        <v>0.17899999999999999</v>
      </c>
      <c r="AX64" s="388">
        <v>0</v>
      </c>
      <c r="AY64" s="388">
        <v>0</v>
      </c>
      <c r="AZ64" s="388">
        <v>0</v>
      </c>
      <c r="BA64" s="388">
        <v>0</v>
      </c>
      <c r="BB64" s="388">
        <v>0</v>
      </c>
      <c r="BC64" s="388">
        <v>0</v>
      </c>
      <c r="BD64" s="388">
        <v>0</v>
      </c>
      <c r="BE64" s="388">
        <v>0</v>
      </c>
      <c r="BF64" s="388">
        <v>0</v>
      </c>
      <c r="BG64" s="388">
        <v>0</v>
      </c>
      <c r="BH64" s="388">
        <v>0</v>
      </c>
      <c r="BI64" s="388">
        <v>0</v>
      </c>
      <c r="BJ64" s="388">
        <v>0</v>
      </c>
      <c r="BK64" s="388">
        <v>0</v>
      </c>
      <c r="BL64" s="388">
        <v>0</v>
      </c>
      <c r="BM64" s="388">
        <v>0</v>
      </c>
      <c r="BN64" s="388">
        <v>0</v>
      </c>
      <c r="BO64" s="388">
        <v>0</v>
      </c>
      <c r="BP64" s="388">
        <v>0</v>
      </c>
      <c r="BQ64" s="388">
        <v>0</v>
      </c>
      <c r="BR64" s="388">
        <v>0</v>
      </c>
      <c r="BS64" s="388">
        <v>0</v>
      </c>
      <c r="BT64" s="388">
        <v>0</v>
      </c>
      <c r="BU64" s="388">
        <v>0</v>
      </c>
      <c r="BV64" s="388">
        <v>0</v>
      </c>
      <c r="BW64" s="387">
        <v>0</v>
      </c>
      <c r="BX64" s="387">
        <v>0</v>
      </c>
      <c r="BY64" s="387">
        <v>0</v>
      </c>
      <c r="BZ64" s="387">
        <v>0</v>
      </c>
      <c r="CA64" s="387">
        <v>0</v>
      </c>
      <c r="CB64" s="387">
        <v>0</v>
      </c>
      <c r="CC64" s="387">
        <v>0</v>
      </c>
      <c r="CD64" s="389"/>
    </row>
    <row r="65" spans="1:82" ht="24" customHeight="1" x14ac:dyDescent="0.2">
      <c r="A65" s="384" t="s">
        <v>880</v>
      </c>
      <c r="B65" s="384" t="s">
        <v>984</v>
      </c>
      <c r="C65" s="384" t="s">
        <v>985</v>
      </c>
      <c r="D65" s="385" t="s">
        <v>1143</v>
      </c>
      <c r="E65" s="386">
        <v>0</v>
      </c>
      <c r="F65" s="386">
        <v>0</v>
      </c>
      <c r="G65" s="386">
        <v>0.22600000000000001</v>
      </c>
      <c r="H65" s="386">
        <v>0</v>
      </c>
      <c r="I65" s="386">
        <v>0</v>
      </c>
      <c r="J65" s="386">
        <v>0</v>
      </c>
      <c r="K65" s="386">
        <v>0</v>
      </c>
      <c r="L65" s="387">
        <v>0</v>
      </c>
      <c r="M65" s="387">
        <v>0</v>
      </c>
      <c r="N65" s="387">
        <v>0.22600000000000001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</v>
      </c>
      <c r="AQ65" s="387">
        <v>0</v>
      </c>
      <c r="AR65" s="387">
        <v>0</v>
      </c>
      <c r="AS65" s="387">
        <v>0</v>
      </c>
      <c r="AT65" s="387">
        <v>0</v>
      </c>
      <c r="AU65" s="388">
        <v>0</v>
      </c>
      <c r="AV65" s="388">
        <v>0</v>
      </c>
      <c r="AW65" s="388">
        <v>0</v>
      </c>
      <c r="AX65" s="388">
        <v>0</v>
      </c>
      <c r="AY65" s="388">
        <v>0</v>
      </c>
      <c r="AZ65" s="388">
        <v>0</v>
      </c>
      <c r="BA65" s="388">
        <v>0</v>
      </c>
      <c r="BB65" s="388">
        <v>0</v>
      </c>
      <c r="BC65" s="388">
        <v>0</v>
      </c>
      <c r="BD65" s="388">
        <v>0</v>
      </c>
      <c r="BE65" s="388">
        <v>0</v>
      </c>
      <c r="BF65" s="388">
        <v>0</v>
      </c>
      <c r="BG65" s="388">
        <v>0</v>
      </c>
      <c r="BH65" s="388">
        <v>0</v>
      </c>
      <c r="BI65" s="388">
        <v>0</v>
      </c>
      <c r="BJ65" s="388">
        <v>0</v>
      </c>
      <c r="BK65" s="388">
        <v>0</v>
      </c>
      <c r="BL65" s="388">
        <v>0</v>
      </c>
      <c r="BM65" s="388">
        <v>0</v>
      </c>
      <c r="BN65" s="388">
        <v>0</v>
      </c>
      <c r="BO65" s="388">
        <v>0</v>
      </c>
      <c r="BP65" s="388">
        <v>0</v>
      </c>
      <c r="BQ65" s="388">
        <v>0</v>
      </c>
      <c r="BR65" s="388">
        <v>0</v>
      </c>
      <c r="BS65" s="388">
        <v>0</v>
      </c>
      <c r="BT65" s="388">
        <v>0</v>
      </c>
      <c r="BU65" s="388">
        <v>0</v>
      </c>
      <c r="BV65" s="388">
        <v>0</v>
      </c>
      <c r="BW65" s="387">
        <v>0</v>
      </c>
      <c r="BX65" s="387">
        <v>0</v>
      </c>
      <c r="BY65" s="387">
        <v>-0.22600000000000001</v>
      </c>
      <c r="BZ65" s="387">
        <v>0</v>
      </c>
      <c r="CA65" s="387">
        <v>0</v>
      </c>
      <c r="CB65" s="387">
        <v>0</v>
      </c>
      <c r="CC65" s="387">
        <v>0</v>
      </c>
      <c r="CD65" s="389" t="s">
        <v>1158</v>
      </c>
    </row>
    <row r="66" spans="1:82" ht="24" customHeight="1" x14ac:dyDescent="0.2">
      <c r="A66" s="384" t="s">
        <v>899</v>
      </c>
      <c r="B66" s="384" t="s">
        <v>986</v>
      </c>
      <c r="C66" s="384" t="s">
        <v>987</v>
      </c>
      <c r="D66" s="385" t="s">
        <v>1143</v>
      </c>
      <c r="E66" s="386">
        <v>0</v>
      </c>
      <c r="F66" s="386">
        <v>0</v>
      </c>
      <c r="G66" s="386">
        <v>0.21199999999999999</v>
      </c>
      <c r="H66" s="386">
        <v>0</v>
      </c>
      <c r="I66" s="386">
        <v>0</v>
      </c>
      <c r="J66" s="386">
        <v>0</v>
      </c>
      <c r="K66" s="386">
        <v>0</v>
      </c>
      <c r="L66" s="387">
        <v>0</v>
      </c>
      <c r="M66" s="387">
        <v>0</v>
      </c>
      <c r="N66" s="387">
        <v>0.21199999999999999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0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v>0</v>
      </c>
      <c r="AO66" s="387">
        <v>0</v>
      </c>
      <c r="AP66" s="387">
        <v>0.2</v>
      </c>
      <c r="AQ66" s="387">
        <v>0</v>
      </c>
      <c r="AR66" s="387">
        <v>0</v>
      </c>
      <c r="AS66" s="387">
        <v>0</v>
      </c>
      <c r="AT66" s="387">
        <v>0</v>
      </c>
      <c r="AU66" s="388">
        <v>0</v>
      </c>
      <c r="AV66" s="388">
        <v>0</v>
      </c>
      <c r="AW66" s="388">
        <v>0.2</v>
      </c>
      <c r="AX66" s="388">
        <v>0</v>
      </c>
      <c r="AY66" s="388">
        <v>0</v>
      </c>
      <c r="AZ66" s="388">
        <v>0</v>
      </c>
      <c r="BA66" s="388">
        <v>0</v>
      </c>
      <c r="BB66" s="388">
        <v>0</v>
      </c>
      <c r="BC66" s="388">
        <v>0</v>
      </c>
      <c r="BD66" s="388">
        <v>0</v>
      </c>
      <c r="BE66" s="388">
        <v>0</v>
      </c>
      <c r="BF66" s="388">
        <v>0</v>
      </c>
      <c r="BG66" s="388">
        <v>0</v>
      </c>
      <c r="BH66" s="388">
        <v>0</v>
      </c>
      <c r="BI66" s="388">
        <v>0</v>
      </c>
      <c r="BJ66" s="388">
        <v>0</v>
      </c>
      <c r="BK66" s="388">
        <v>0</v>
      </c>
      <c r="BL66" s="388">
        <v>0</v>
      </c>
      <c r="BM66" s="388">
        <v>0</v>
      </c>
      <c r="BN66" s="388">
        <v>0</v>
      </c>
      <c r="BO66" s="388">
        <v>0</v>
      </c>
      <c r="BP66" s="388">
        <v>0</v>
      </c>
      <c r="BQ66" s="388">
        <v>0</v>
      </c>
      <c r="BR66" s="388">
        <v>0</v>
      </c>
      <c r="BS66" s="388">
        <v>0</v>
      </c>
      <c r="BT66" s="388">
        <v>0</v>
      </c>
      <c r="BU66" s="388">
        <v>0</v>
      </c>
      <c r="BV66" s="388">
        <v>0</v>
      </c>
      <c r="BW66" s="387">
        <v>0</v>
      </c>
      <c r="BX66" s="387">
        <v>0</v>
      </c>
      <c r="BY66" s="387">
        <v>-1.1999999999999983E-2</v>
      </c>
      <c r="BZ66" s="387">
        <v>0</v>
      </c>
      <c r="CA66" s="387">
        <v>0</v>
      </c>
      <c r="CB66" s="387">
        <v>0</v>
      </c>
      <c r="CC66" s="387">
        <v>0</v>
      </c>
      <c r="CD66" s="389"/>
    </row>
    <row r="67" spans="1:82" ht="24" customHeight="1" x14ac:dyDescent="0.2">
      <c r="A67" s="384" t="s">
        <v>900</v>
      </c>
      <c r="B67" s="384" t="s">
        <v>988</v>
      </c>
      <c r="C67" s="384" t="s">
        <v>989</v>
      </c>
      <c r="D67" s="385" t="s">
        <v>1143</v>
      </c>
      <c r="E67" s="386">
        <v>0</v>
      </c>
      <c r="F67" s="386">
        <v>0</v>
      </c>
      <c r="G67" s="386">
        <v>0.60299999999999998</v>
      </c>
      <c r="H67" s="386">
        <v>0</v>
      </c>
      <c r="I67" s="386">
        <v>0</v>
      </c>
      <c r="J67" s="386">
        <v>0</v>
      </c>
      <c r="K67" s="386"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0.60299999999999998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0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v>0</v>
      </c>
      <c r="AO67" s="387">
        <v>0</v>
      </c>
      <c r="AP67" s="387">
        <v>0</v>
      </c>
      <c r="AQ67" s="387">
        <v>0</v>
      </c>
      <c r="AR67" s="387">
        <v>0</v>
      </c>
      <c r="AS67" s="387">
        <v>0</v>
      </c>
      <c r="AT67" s="387">
        <v>0</v>
      </c>
      <c r="AU67" s="388">
        <v>0</v>
      </c>
      <c r="AV67" s="388">
        <v>0</v>
      </c>
      <c r="AW67" s="388">
        <v>0</v>
      </c>
      <c r="AX67" s="388">
        <v>0</v>
      </c>
      <c r="AY67" s="388">
        <v>0</v>
      </c>
      <c r="AZ67" s="388">
        <v>0</v>
      </c>
      <c r="BA67" s="388">
        <v>0</v>
      </c>
      <c r="BB67" s="388">
        <v>0</v>
      </c>
      <c r="BC67" s="388">
        <v>0</v>
      </c>
      <c r="BD67" s="388">
        <v>0</v>
      </c>
      <c r="BE67" s="388">
        <v>0</v>
      </c>
      <c r="BF67" s="388">
        <v>0</v>
      </c>
      <c r="BG67" s="388">
        <v>0</v>
      </c>
      <c r="BH67" s="388">
        <v>0</v>
      </c>
      <c r="BI67" s="388">
        <v>0</v>
      </c>
      <c r="BJ67" s="388">
        <v>0</v>
      </c>
      <c r="BK67" s="388">
        <v>0</v>
      </c>
      <c r="BL67" s="388">
        <v>0</v>
      </c>
      <c r="BM67" s="388">
        <v>0</v>
      </c>
      <c r="BN67" s="388">
        <v>0</v>
      </c>
      <c r="BO67" s="388">
        <v>0</v>
      </c>
      <c r="BP67" s="388">
        <v>0</v>
      </c>
      <c r="BQ67" s="388">
        <v>0</v>
      </c>
      <c r="BR67" s="388">
        <v>0</v>
      </c>
      <c r="BS67" s="388">
        <v>0</v>
      </c>
      <c r="BT67" s="388">
        <v>0</v>
      </c>
      <c r="BU67" s="388">
        <v>0</v>
      </c>
      <c r="BV67" s="388">
        <v>0</v>
      </c>
      <c r="BW67" s="387">
        <v>0</v>
      </c>
      <c r="BX67" s="387">
        <v>0</v>
      </c>
      <c r="BY67" s="387">
        <v>0</v>
      </c>
      <c r="BZ67" s="387">
        <v>0</v>
      </c>
      <c r="CA67" s="387">
        <v>0</v>
      </c>
      <c r="CB67" s="387">
        <v>0</v>
      </c>
      <c r="CC67" s="387">
        <v>0</v>
      </c>
      <c r="CD67" s="389"/>
    </row>
    <row r="68" spans="1:82" ht="24" customHeight="1" x14ac:dyDescent="0.2">
      <c r="A68" s="384" t="s">
        <v>901</v>
      </c>
      <c r="B68" s="384" t="s">
        <v>990</v>
      </c>
      <c r="C68" s="384" t="s">
        <v>991</v>
      </c>
      <c r="D68" s="385" t="s">
        <v>1143</v>
      </c>
      <c r="E68" s="386">
        <v>0</v>
      </c>
      <c r="F68" s="386">
        <v>0</v>
      </c>
      <c r="G68" s="386">
        <v>0.44500000000000001</v>
      </c>
      <c r="H68" s="386">
        <v>0</v>
      </c>
      <c r="I68" s="386">
        <v>0</v>
      </c>
      <c r="J68" s="386">
        <v>0</v>
      </c>
      <c r="K68" s="386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0.44500000000000001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0</v>
      </c>
      <c r="AO68" s="387">
        <v>0</v>
      </c>
      <c r="AP68" s="387">
        <v>0</v>
      </c>
      <c r="AQ68" s="387">
        <v>0</v>
      </c>
      <c r="AR68" s="387">
        <v>0</v>
      </c>
      <c r="AS68" s="387">
        <v>0</v>
      </c>
      <c r="AT68" s="387">
        <v>0</v>
      </c>
      <c r="AU68" s="388">
        <v>0</v>
      </c>
      <c r="AV68" s="388">
        <v>0</v>
      </c>
      <c r="AW68" s="388">
        <v>0</v>
      </c>
      <c r="AX68" s="388">
        <v>0</v>
      </c>
      <c r="AY68" s="388">
        <v>0</v>
      </c>
      <c r="AZ68" s="388">
        <v>0</v>
      </c>
      <c r="BA68" s="388">
        <v>0</v>
      </c>
      <c r="BB68" s="388">
        <v>0</v>
      </c>
      <c r="BC68" s="388">
        <v>0</v>
      </c>
      <c r="BD68" s="388">
        <v>0</v>
      </c>
      <c r="BE68" s="388">
        <v>0</v>
      </c>
      <c r="BF68" s="388">
        <v>0</v>
      </c>
      <c r="BG68" s="388">
        <v>0</v>
      </c>
      <c r="BH68" s="388">
        <v>0</v>
      </c>
      <c r="BI68" s="388">
        <v>0</v>
      </c>
      <c r="BJ68" s="388">
        <v>0</v>
      </c>
      <c r="BK68" s="388">
        <v>0</v>
      </c>
      <c r="BL68" s="388">
        <v>0</v>
      </c>
      <c r="BM68" s="388">
        <v>0</v>
      </c>
      <c r="BN68" s="388">
        <v>0</v>
      </c>
      <c r="BO68" s="388">
        <v>0</v>
      </c>
      <c r="BP68" s="388">
        <v>0</v>
      </c>
      <c r="BQ68" s="388">
        <v>0</v>
      </c>
      <c r="BR68" s="388">
        <v>0</v>
      </c>
      <c r="BS68" s="388">
        <v>0</v>
      </c>
      <c r="BT68" s="388">
        <v>0</v>
      </c>
      <c r="BU68" s="388">
        <v>0</v>
      </c>
      <c r="BV68" s="388">
        <v>0</v>
      </c>
      <c r="BW68" s="387">
        <v>0</v>
      </c>
      <c r="BX68" s="387">
        <v>0</v>
      </c>
      <c r="BY68" s="387">
        <v>0</v>
      </c>
      <c r="BZ68" s="387">
        <v>0</v>
      </c>
      <c r="CA68" s="387">
        <v>0</v>
      </c>
      <c r="CB68" s="387">
        <v>0</v>
      </c>
      <c r="CC68" s="387">
        <v>0</v>
      </c>
      <c r="CD68" s="389"/>
    </row>
    <row r="69" spans="1:82" ht="24" customHeight="1" x14ac:dyDescent="0.2">
      <c r="A69" s="384" t="s">
        <v>902</v>
      </c>
      <c r="B69" s="384" t="s">
        <v>992</v>
      </c>
      <c r="C69" s="384" t="s">
        <v>993</v>
      </c>
      <c r="D69" s="385" t="s">
        <v>1143</v>
      </c>
      <c r="E69" s="386">
        <v>0</v>
      </c>
      <c r="F69" s="386">
        <v>0</v>
      </c>
      <c r="G69" s="386">
        <v>0.189</v>
      </c>
      <c r="H69" s="386">
        <v>0</v>
      </c>
      <c r="I69" s="386">
        <v>8.7999999999999995E-2</v>
      </c>
      <c r="J69" s="386">
        <v>0</v>
      </c>
      <c r="K69" s="386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0.189</v>
      </c>
      <c r="V69" s="387">
        <v>0</v>
      </c>
      <c r="W69" s="387">
        <v>8.7999999999999995E-2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</v>
      </c>
      <c r="AO69" s="387">
        <v>0</v>
      </c>
      <c r="AP69" s="387">
        <v>0</v>
      </c>
      <c r="AQ69" s="387">
        <v>0</v>
      </c>
      <c r="AR69" s="387">
        <v>0</v>
      </c>
      <c r="AS69" s="387">
        <v>0</v>
      </c>
      <c r="AT69" s="387">
        <v>0</v>
      </c>
      <c r="AU69" s="388">
        <v>0</v>
      </c>
      <c r="AV69" s="388">
        <v>0</v>
      </c>
      <c r="AW69" s="388">
        <v>0</v>
      </c>
      <c r="AX69" s="388">
        <v>0</v>
      </c>
      <c r="AY69" s="388">
        <v>0</v>
      </c>
      <c r="AZ69" s="388">
        <v>0</v>
      </c>
      <c r="BA69" s="388">
        <v>0</v>
      </c>
      <c r="BB69" s="388">
        <v>0</v>
      </c>
      <c r="BC69" s="388">
        <v>0</v>
      </c>
      <c r="BD69" s="388">
        <v>0</v>
      </c>
      <c r="BE69" s="388">
        <v>0</v>
      </c>
      <c r="BF69" s="388">
        <v>0</v>
      </c>
      <c r="BG69" s="388">
        <v>0</v>
      </c>
      <c r="BH69" s="388">
        <v>0</v>
      </c>
      <c r="BI69" s="388">
        <v>0</v>
      </c>
      <c r="BJ69" s="388">
        <v>0</v>
      </c>
      <c r="BK69" s="388">
        <v>0</v>
      </c>
      <c r="BL69" s="388">
        <v>0</v>
      </c>
      <c r="BM69" s="388">
        <v>0</v>
      </c>
      <c r="BN69" s="388">
        <v>0</v>
      </c>
      <c r="BO69" s="388">
        <v>0</v>
      </c>
      <c r="BP69" s="388">
        <v>0</v>
      </c>
      <c r="BQ69" s="388">
        <v>0</v>
      </c>
      <c r="BR69" s="388">
        <v>0</v>
      </c>
      <c r="BS69" s="388">
        <v>0</v>
      </c>
      <c r="BT69" s="388">
        <v>0</v>
      </c>
      <c r="BU69" s="388">
        <v>0</v>
      </c>
      <c r="BV69" s="388">
        <v>0</v>
      </c>
      <c r="BW69" s="387">
        <v>0</v>
      </c>
      <c r="BX69" s="387">
        <v>0</v>
      </c>
      <c r="BY69" s="387">
        <v>0</v>
      </c>
      <c r="BZ69" s="387">
        <v>0</v>
      </c>
      <c r="CA69" s="387">
        <v>0</v>
      </c>
      <c r="CB69" s="387">
        <v>0</v>
      </c>
      <c r="CC69" s="387">
        <v>0</v>
      </c>
      <c r="CD69" s="389"/>
    </row>
    <row r="70" spans="1:82" ht="24" customHeight="1" x14ac:dyDescent="0.2">
      <c r="A70" s="384" t="s">
        <v>903</v>
      </c>
      <c r="B70" s="384" t="s">
        <v>994</v>
      </c>
      <c r="C70" s="384" t="s">
        <v>995</v>
      </c>
      <c r="D70" s="385" t="s">
        <v>1143</v>
      </c>
      <c r="E70" s="386">
        <v>0</v>
      </c>
      <c r="F70" s="386">
        <v>0</v>
      </c>
      <c r="G70" s="386">
        <v>0.66700000000000004</v>
      </c>
      <c r="H70" s="386">
        <v>0</v>
      </c>
      <c r="I70" s="386">
        <v>0</v>
      </c>
      <c r="J70" s="386">
        <v>0</v>
      </c>
      <c r="K70" s="386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0.66700000000000004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0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v>0</v>
      </c>
      <c r="AO70" s="387">
        <v>0</v>
      </c>
      <c r="AP70" s="387">
        <v>0</v>
      </c>
      <c r="AQ70" s="387">
        <v>0</v>
      </c>
      <c r="AR70" s="387">
        <v>0</v>
      </c>
      <c r="AS70" s="387">
        <v>0</v>
      </c>
      <c r="AT70" s="387">
        <v>0</v>
      </c>
      <c r="AU70" s="388">
        <v>0</v>
      </c>
      <c r="AV70" s="388">
        <v>0</v>
      </c>
      <c r="AW70" s="388">
        <v>0</v>
      </c>
      <c r="AX70" s="388">
        <v>0</v>
      </c>
      <c r="AY70" s="388">
        <v>0</v>
      </c>
      <c r="AZ70" s="388">
        <v>0</v>
      </c>
      <c r="BA70" s="388">
        <v>0</v>
      </c>
      <c r="BB70" s="388">
        <v>0</v>
      </c>
      <c r="BC70" s="388">
        <v>0</v>
      </c>
      <c r="BD70" s="388">
        <v>0</v>
      </c>
      <c r="BE70" s="388">
        <v>0</v>
      </c>
      <c r="BF70" s="388">
        <v>0</v>
      </c>
      <c r="BG70" s="388">
        <v>0</v>
      </c>
      <c r="BH70" s="388">
        <v>0</v>
      </c>
      <c r="BI70" s="388">
        <v>0</v>
      </c>
      <c r="BJ70" s="388">
        <v>0</v>
      </c>
      <c r="BK70" s="388">
        <v>0</v>
      </c>
      <c r="BL70" s="388">
        <v>0</v>
      </c>
      <c r="BM70" s="388">
        <v>0</v>
      </c>
      <c r="BN70" s="388">
        <v>0</v>
      </c>
      <c r="BO70" s="388">
        <v>0</v>
      </c>
      <c r="BP70" s="388">
        <v>0</v>
      </c>
      <c r="BQ70" s="388">
        <v>0</v>
      </c>
      <c r="BR70" s="388">
        <v>0</v>
      </c>
      <c r="BS70" s="388">
        <v>0</v>
      </c>
      <c r="BT70" s="388">
        <v>0</v>
      </c>
      <c r="BU70" s="388">
        <v>0</v>
      </c>
      <c r="BV70" s="388">
        <v>0</v>
      </c>
      <c r="BW70" s="387">
        <v>0</v>
      </c>
      <c r="BX70" s="387">
        <v>0</v>
      </c>
      <c r="BY70" s="387">
        <v>0</v>
      </c>
      <c r="BZ70" s="387">
        <v>0</v>
      </c>
      <c r="CA70" s="387">
        <v>0</v>
      </c>
      <c r="CB70" s="387">
        <v>0</v>
      </c>
      <c r="CC70" s="387">
        <v>0</v>
      </c>
      <c r="CD70" s="389"/>
    </row>
    <row r="71" spans="1:82" ht="24" customHeight="1" x14ac:dyDescent="0.2">
      <c r="A71" s="384" t="s">
        <v>910</v>
      </c>
      <c r="B71" s="384" t="s">
        <v>996</v>
      </c>
      <c r="C71" s="384" t="s">
        <v>997</v>
      </c>
      <c r="D71" s="385" t="s">
        <v>1143</v>
      </c>
      <c r="E71" s="386">
        <v>0</v>
      </c>
      <c r="F71" s="386">
        <v>0</v>
      </c>
      <c r="G71" s="386">
        <v>0.47499999999999998</v>
      </c>
      <c r="H71" s="386">
        <v>0</v>
      </c>
      <c r="I71" s="386">
        <v>8.5999999999999993E-2</v>
      </c>
      <c r="J71" s="386">
        <v>0</v>
      </c>
      <c r="K71" s="386">
        <v>0</v>
      </c>
      <c r="L71" s="387">
        <v>0</v>
      </c>
      <c r="M71" s="387">
        <v>0</v>
      </c>
      <c r="N71" s="387">
        <v>0</v>
      </c>
      <c r="O71" s="387">
        <v>0</v>
      </c>
      <c r="P71" s="387">
        <v>0</v>
      </c>
      <c r="Q71" s="387">
        <v>0</v>
      </c>
      <c r="R71" s="387">
        <v>0</v>
      </c>
      <c r="S71" s="387">
        <v>0</v>
      </c>
      <c r="T71" s="387">
        <v>0</v>
      </c>
      <c r="U71" s="387">
        <v>0.47499999999999998</v>
      </c>
      <c r="V71" s="387">
        <v>0</v>
      </c>
      <c r="W71" s="387">
        <v>8.5999999999999993E-2</v>
      </c>
      <c r="X71" s="387">
        <v>0</v>
      </c>
      <c r="Y71" s="387">
        <v>0</v>
      </c>
      <c r="Z71" s="387">
        <v>0</v>
      </c>
      <c r="AA71" s="387">
        <v>0</v>
      </c>
      <c r="AB71" s="387">
        <v>0</v>
      </c>
      <c r="AC71" s="387">
        <v>0</v>
      </c>
      <c r="AD71" s="387">
        <v>0</v>
      </c>
      <c r="AE71" s="387">
        <v>0</v>
      </c>
      <c r="AF71" s="387">
        <v>0</v>
      </c>
      <c r="AG71" s="387">
        <v>0</v>
      </c>
      <c r="AH71" s="387">
        <v>0</v>
      </c>
      <c r="AI71" s="387">
        <v>0</v>
      </c>
      <c r="AJ71" s="387">
        <v>0</v>
      </c>
      <c r="AK71" s="387">
        <v>0</v>
      </c>
      <c r="AL71" s="387">
        <v>0</v>
      </c>
      <c r="AM71" s="387">
        <v>0</v>
      </c>
      <c r="AN71" s="387">
        <v>0</v>
      </c>
      <c r="AO71" s="387">
        <v>0</v>
      </c>
      <c r="AP71" s="387">
        <v>0</v>
      </c>
      <c r="AQ71" s="387">
        <v>0</v>
      </c>
      <c r="AR71" s="387">
        <v>0</v>
      </c>
      <c r="AS71" s="387">
        <v>0</v>
      </c>
      <c r="AT71" s="387">
        <v>0</v>
      </c>
      <c r="AU71" s="388">
        <v>0</v>
      </c>
      <c r="AV71" s="388">
        <v>0</v>
      </c>
      <c r="AW71" s="388">
        <v>0</v>
      </c>
      <c r="AX71" s="388">
        <v>0</v>
      </c>
      <c r="AY71" s="388">
        <v>0</v>
      </c>
      <c r="AZ71" s="388">
        <v>0</v>
      </c>
      <c r="BA71" s="388">
        <v>0</v>
      </c>
      <c r="BB71" s="388">
        <v>0</v>
      </c>
      <c r="BC71" s="388">
        <v>0</v>
      </c>
      <c r="BD71" s="388">
        <v>0</v>
      </c>
      <c r="BE71" s="388">
        <v>0</v>
      </c>
      <c r="BF71" s="388">
        <v>0</v>
      </c>
      <c r="BG71" s="388">
        <v>0</v>
      </c>
      <c r="BH71" s="388">
        <v>0</v>
      </c>
      <c r="BI71" s="388">
        <v>0</v>
      </c>
      <c r="BJ71" s="388">
        <v>0</v>
      </c>
      <c r="BK71" s="388">
        <v>0</v>
      </c>
      <c r="BL71" s="388">
        <v>0</v>
      </c>
      <c r="BM71" s="388">
        <v>0</v>
      </c>
      <c r="BN71" s="388">
        <v>0</v>
      </c>
      <c r="BO71" s="388">
        <v>0</v>
      </c>
      <c r="BP71" s="388">
        <v>0</v>
      </c>
      <c r="BQ71" s="388">
        <v>0</v>
      </c>
      <c r="BR71" s="388">
        <v>0</v>
      </c>
      <c r="BS71" s="388">
        <v>0</v>
      </c>
      <c r="BT71" s="388">
        <v>0</v>
      </c>
      <c r="BU71" s="388">
        <v>0</v>
      </c>
      <c r="BV71" s="388">
        <v>0</v>
      </c>
      <c r="BW71" s="387">
        <v>0</v>
      </c>
      <c r="BX71" s="387">
        <v>0</v>
      </c>
      <c r="BY71" s="387">
        <v>0</v>
      </c>
      <c r="BZ71" s="387">
        <v>0</v>
      </c>
      <c r="CA71" s="387">
        <v>0</v>
      </c>
      <c r="CB71" s="387">
        <v>0</v>
      </c>
      <c r="CC71" s="387">
        <v>0</v>
      </c>
      <c r="CD71" s="389"/>
    </row>
    <row r="72" spans="1:82" ht="24" customHeight="1" x14ac:dyDescent="0.2">
      <c r="A72" s="384" t="s">
        <v>904</v>
      </c>
      <c r="B72" s="384" t="s">
        <v>998</v>
      </c>
      <c r="C72" s="384" t="s">
        <v>999</v>
      </c>
      <c r="D72" s="385" t="s">
        <v>1143</v>
      </c>
      <c r="E72" s="386">
        <v>0</v>
      </c>
      <c r="F72" s="386">
        <v>0</v>
      </c>
      <c r="G72" s="386">
        <v>0.82899999999999996</v>
      </c>
      <c r="H72" s="386">
        <v>0</v>
      </c>
      <c r="I72" s="386">
        <v>0</v>
      </c>
      <c r="J72" s="386">
        <v>0</v>
      </c>
      <c r="K72" s="386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0.82899999999999996</v>
      </c>
      <c r="V72" s="387">
        <v>0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v>0</v>
      </c>
      <c r="AO72" s="387">
        <v>0</v>
      </c>
      <c r="AP72" s="387">
        <v>0</v>
      </c>
      <c r="AQ72" s="387">
        <v>0</v>
      </c>
      <c r="AR72" s="387">
        <v>0</v>
      </c>
      <c r="AS72" s="387">
        <v>0</v>
      </c>
      <c r="AT72" s="387">
        <v>0</v>
      </c>
      <c r="AU72" s="388">
        <v>0</v>
      </c>
      <c r="AV72" s="388">
        <v>0</v>
      </c>
      <c r="AW72" s="388">
        <v>0</v>
      </c>
      <c r="AX72" s="388">
        <v>0</v>
      </c>
      <c r="AY72" s="388">
        <v>0</v>
      </c>
      <c r="AZ72" s="388">
        <v>0</v>
      </c>
      <c r="BA72" s="388">
        <v>0</v>
      </c>
      <c r="BB72" s="388">
        <v>0</v>
      </c>
      <c r="BC72" s="388">
        <v>0</v>
      </c>
      <c r="BD72" s="388">
        <v>0</v>
      </c>
      <c r="BE72" s="388">
        <v>0</v>
      </c>
      <c r="BF72" s="388">
        <v>0</v>
      </c>
      <c r="BG72" s="388">
        <v>0</v>
      </c>
      <c r="BH72" s="388">
        <v>0</v>
      </c>
      <c r="BI72" s="388">
        <v>0</v>
      </c>
      <c r="BJ72" s="388">
        <v>0</v>
      </c>
      <c r="BK72" s="388">
        <v>0</v>
      </c>
      <c r="BL72" s="388">
        <v>0</v>
      </c>
      <c r="BM72" s="388">
        <v>0</v>
      </c>
      <c r="BN72" s="388">
        <v>0</v>
      </c>
      <c r="BO72" s="388">
        <v>0</v>
      </c>
      <c r="BP72" s="388">
        <v>0</v>
      </c>
      <c r="BQ72" s="388">
        <v>0</v>
      </c>
      <c r="BR72" s="388">
        <v>0</v>
      </c>
      <c r="BS72" s="388">
        <v>0</v>
      </c>
      <c r="BT72" s="388">
        <v>0</v>
      </c>
      <c r="BU72" s="388">
        <v>0</v>
      </c>
      <c r="BV72" s="388">
        <v>0</v>
      </c>
      <c r="BW72" s="387">
        <v>0</v>
      </c>
      <c r="BX72" s="387">
        <v>0</v>
      </c>
      <c r="BY72" s="387">
        <v>0</v>
      </c>
      <c r="BZ72" s="387">
        <v>0</v>
      </c>
      <c r="CA72" s="387">
        <v>0</v>
      </c>
      <c r="CB72" s="387">
        <v>0</v>
      </c>
      <c r="CC72" s="387">
        <v>0</v>
      </c>
      <c r="CD72" s="389"/>
    </row>
    <row r="73" spans="1:82" ht="24" customHeight="1" x14ac:dyDescent="0.2">
      <c r="A73" s="384" t="s">
        <v>905</v>
      </c>
      <c r="B73" s="384" t="s">
        <v>1000</v>
      </c>
      <c r="C73" s="384" t="s">
        <v>1001</v>
      </c>
      <c r="D73" s="385" t="s">
        <v>1143</v>
      </c>
      <c r="E73" s="386">
        <v>0</v>
      </c>
      <c r="F73" s="386">
        <v>0</v>
      </c>
      <c r="G73" s="386">
        <v>0.17899999999999999</v>
      </c>
      <c r="H73" s="386">
        <v>0</v>
      </c>
      <c r="I73" s="386">
        <v>0</v>
      </c>
      <c r="J73" s="386">
        <v>0</v>
      </c>
      <c r="K73" s="386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0.17899999999999999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7">
        <v>0</v>
      </c>
      <c r="AJ73" s="387">
        <v>0</v>
      </c>
      <c r="AK73" s="387">
        <v>0</v>
      </c>
      <c r="AL73" s="387">
        <v>0</v>
      </c>
      <c r="AM73" s="387">
        <v>0</v>
      </c>
      <c r="AN73" s="387">
        <v>0</v>
      </c>
      <c r="AO73" s="387">
        <v>0</v>
      </c>
      <c r="AP73" s="387">
        <v>0</v>
      </c>
      <c r="AQ73" s="387">
        <v>0</v>
      </c>
      <c r="AR73" s="387">
        <v>0</v>
      </c>
      <c r="AS73" s="387">
        <v>0</v>
      </c>
      <c r="AT73" s="387">
        <v>0</v>
      </c>
      <c r="AU73" s="388">
        <v>0</v>
      </c>
      <c r="AV73" s="388">
        <v>0</v>
      </c>
      <c r="AW73" s="388">
        <v>0</v>
      </c>
      <c r="AX73" s="388">
        <v>0</v>
      </c>
      <c r="AY73" s="388">
        <v>0</v>
      </c>
      <c r="AZ73" s="388">
        <v>0</v>
      </c>
      <c r="BA73" s="388">
        <v>0</v>
      </c>
      <c r="BB73" s="388">
        <v>0</v>
      </c>
      <c r="BC73" s="388">
        <v>0</v>
      </c>
      <c r="BD73" s="388">
        <v>0</v>
      </c>
      <c r="BE73" s="388">
        <v>0</v>
      </c>
      <c r="BF73" s="388">
        <v>0</v>
      </c>
      <c r="BG73" s="388">
        <v>0</v>
      </c>
      <c r="BH73" s="388">
        <v>0</v>
      </c>
      <c r="BI73" s="388">
        <v>0</v>
      </c>
      <c r="BJ73" s="388">
        <v>0</v>
      </c>
      <c r="BK73" s="388">
        <v>0</v>
      </c>
      <c r="BL73" s="388">
        <v>0</v>
      </c>
      <c r="BM73" s="388">
        <v>0</v>
      </c>
      <c r="BN73" s="388">
        <v>0</v>
      </c>
      <c r="BO73" s="388">
        <v>0</v>
      </c>
      <c r="BP73" s="388">
        <v>0</v>
      </c>
      <c r="BQ73" s="388">
        <v>0</v>
      </c>
      <c r="BR73" s="388">
        <v>0</v>
      </c>
      <c r="BS73" s="388">
        <v>0</v>
      </c>
      <c r="BT73" s="388">
        <v>0</v>
      </c>
      <c r="BU73" s="388">
        <v>0</v>
      </c>
      <c r="BV73" s="388">
        <v>0</v>
      </c>
      <c r="BW73" s="387">
        <v>0</v>
      </c>
      <c r="BX73" s="387">
        <v>0</v>
      </c>
      <c r="BY73" s="387">
        <v>0</v>
      </c>
      <c r="BZ73" s="387">
        <v>0</v>
      </c>
      <c r="CA73" s="387">
        <v>0</v>
      </c>
      <c r="CB73" s="387">
        <v>0</v>
      </c>
      <c r="CC73" s="387">
        <v>0</v>
      </c>
      <c r="CD73" s="389"/>
    </row>
    <row r="74" spans="1:82" ht="24" customHeight="1" x14ac:dyDescent="0.2">
      <c r="A74" s="384" t="s">
        <v>906</v>
      </c>
      <c r="B74" s="384" t="s">
        <v>1002</v>
      </c>
      <c r="C74" s="384" t="s">
        <v>1003</v>
      </c>
      <c r="D74" s="385" t="s">
        <v>1143</v>
      </c>
      <c r="E74" s="386">
        <v>0</v>
      </c>
      <c r="F74" s="386">
        <v>0</v>
      </c>
      <c r="G74" s="386">
        <v>0.29399999999999998</v>
      </c>
      <c r="H74" s="386">
        <v>0</v>
      </c>
      <c r="I74" s="386">
        <v>0</v>
      </c>
      <c r="J74" s="386">
        <v>0</v>
      </c>
      <c r="K74" s="386">
        <v>0</v>
      </c>
      <c r="L74" s="387">
        <v>0</v>
      </c>
      <c r="M74" s="387">
        <v>0</v>
      </c>
      <c r="N74" s="387">
        <v>0</v>
      </c>
      <c r="O74" s="387">
        <v>0</v>
      </c>
      <c r="P74" s="387">
        <v>0</v>
      </c>
      <c r="Q74" s="387">
        <v>0</v>
      </c>
      <c r="R74" s="387">
        <v>0</v>
      </c>
      <c r="S74" s="387">
        <v>0</v>
      </c>
      <c r="T74" s="387">
        <v>0</v>
      </c>
      <c r="U74" s="387">
        <v>0</v>
      </c>
      <c r="V74" s="387">
        <v>0</v>
      </c>
      <c r="W74" s="387">
        <v>0</v>
      </c>
      <c r="X74" s="387">
        <v>0</v>
      </c>
      <c r="Y74" s="387">
        <v>0</v>
      </c>
      <c r="Z74" s="387">
        <v>0</v>
      </c>
      <c r="AA74" s="387">
        <v>0</v>
      </c>
      <c r="AB74" s="387">
        <v>0.29399999999999998</v>
      </c>
      <c r="AC74" s="387">
        <v>0</v>
      </c>
      <c r="AD74" s="387">
        <v>0</v>
      </c>
      <c r="AE74" s="387">
        <v>0</v>
      </c>
      <c r="AF74" s="387">
        <v>0</v>
      </c>
      <c r="AG74" s="387">
        <v>0</v>
      </c>
      <c r="AH74" s="387">
        <v>0</v>
      </c>
      <c r="AI74" s="387">
        <v>0</v>
      </c>
      <c r="AJ74" s="387">
        <v>0</v>
      </c>
      <c r="AK74" s="387">
        <v>0</v>
      </c>
      <c r="AL74" s="387">
        <v>0</v>
      </c>
      <c r="AM74" s="387">
        <v>0</v>
      </c>
      <c r="AN74" s="387">
        <v>0</v>
      </c>
      <c r="AO74" s="387">
        <v>0</v>
      </c>
      <c r="AP74" s="387">
        <v>0</v>
      </c>
      <c r="AQ74" s="387">
        <v>0</v>
      </c>
      <c r="AR74" s="387">
        <v>0</v>
      </c>
      <c r="AS74" s="387">
        <v>0</v>
      </c>
      <c r="AT74" s="387">
        <v>0</v>
      </c>
      <c r="AU74" s="388">
        <v>0</v>
      </c>
      <c r="AV74" s="388">
        <v>0</v>
      </c>
      <c r="AW74" s="388">
        <v>0</v>
      </c>
      <c r="AX74" s="388">
        <v>0</v>
      </c>
      <c r="AY74" s="388">
        <v>0</v>
      </c>
      <c r="AZ74" s="388">
        <v>0</v>
      </c>
      <c r="BA74" s="388">
        <v>0</v>
      </c>
      <c r="BB74" s="388">
        <v>0</v>
      </c>
      <c r="BC74" s="388">
        <v>0</v>
      </c>
      <c r="BD74" s="388">
        <v>0</v>
      </c>
      <c r="BE74" s="388">
        <v>0</v>
      </c>
      <c r="BF74" s="388">
        <v>0</v>
      </c>
      <c r="BG74" s="388">
        <v>0</v>
      </c>
      <c r="BH74" s="388">
        <v>0</v>
      </c>
      <c r="BI74" s="388">
        <v>0</v>
      </c>
      <c r="BJ74" s="388">
        <v>0</v>
      </c>
      <c r="BK74" s="388">
        <v>0</v>
      </c>
      <c r="BL74" s="388">
        <v>0</v>
      </c>
      <c r="BM74" s="388">
        <v>0</v>
      </c>
      <c r="BN74" s="388">
        <v>0</v>
      </c>
      <c r="BO74" s="388">
        <v>0</v>
      </c>
      <c r="BP74" s="388">
        <v>0</v>
      </c>
      <c r="BQ74" s="388">
        <v>0</v>
      </c>
      <c r="BR74" s="388">
        <v>0</v>
      </c>
      <c r="BS74" s="388">
        <v>0</v>
      </c>
      <c r="BT74" s="388">
        <v>0</v>
      </c>
      <c r="BU74" s="388">
        <v>0</v>
      </c>
      <c r="BV74" s="388">
        <v>0</v>
      </c>
      <c r="BW74" s="387">
        <v>0</v>
      </c>
      <c r="BX74" s="387">
        <v>0</v>
      </c>
      <c r="BY74" s="387">
        <v>0</v>
      </c>
      <c r="BZ74" s="387">
        <v>0</v>
      </c>
      <c r="CA74" s="387">
        <v>0</v>
      </c>
      <c r="CB74" s="387">
        <v>0</v>
      </c>
      <c r="CC74" s="387">
        <v>0</v>
      </c>
      <c r="CD74" s="389"/>
    </row>
    <row r="75" spans="1:82" ht="24" customHeight="1" x14ac:dyDescent="0.2">
      <c r="A75" s="384" t="s">
        <v>960</v>
      </c>
      <c r="B75" s="384" t="s">
        <v>1004</v>
      </c>
      <c r="C75" s="384" t="s">
        <v>1005</v>
      </c>
      <c r="D75" s="385" t="s">
        <v>1143</v>
      </c>
      <c r="E75" s="386">
        <v>0</v>
      </c>
      <c r="F75" s="386">
        <v>0</v>
      </c>
      <c r="G75" s="386">
        <v>0.76800000000000002</v>
      </c>
      <c r="H75" s="386">
        <v>0</v>
      </c>
      <c r="I75" s="386">
        <v>0</v>
      </c>
      <c r="J75" s="386">
        <v>0</v>
      </c>
      <c r="K75" s="386">
        <v>0</v>
      </c>
      <c r="L75" s="387">
        <v>0</v>
      </c>
      <c r="M75" s="387">
        <v>0</v>
      </c>
      <c r="N75" s="387">
        <v>0</v>
      </c>
      <c r="O75" s="387">
        <v>0</v>
      </c>
      <c r="P75" s="387">
        <v>0</v>
      </c>
      <c r="Q75" s="387">
        <v>0</v>
      </c>
      <c r="R75" s="387">
        <v>0</v>
      </c>
      <c r="S75" s="387">
        <v>0</v>
      </c>
      <c r="T75" s="387">
        <v>0</v>
      </c>
      <c r="U75" s="387">
        <v>0.76800000000000002</v>
      </c>
      <c r="V75" s="387">
        <v>0</v>
      </c>
      <c r="W75" s="387">
        <v>0</v>
      </c>
      <c r="X75" s="387">
        <v>0</v>
      </c>
      <c r="Y75" s="387">
        <v>0</v>
      </c>
      <c r="Z75" s="387">
        <v>0</v>
      </c>
      <c r="AA75" s="387">
        <v>0</v>
      </c>
      <c r="AB75" s="387">
        <v>0</v>
      </c>
      <c r="AC75" s="387">
        <v>0</v>
      </c>
      <c r="AD75" s="387">
        <v>0</v>
      </c>
      <c r="AE75" s="387">
        <v>0</v>
      </c>
      <c r="AF75" s="387">
        <v>0</v>
      </c>
      <c r="AG75" s="387">
        <v>0</v>
      </c>
      <c r="AH75" s="387">
        <v>0</v>
      </c>
      <c r="AI75" s="387">
        <v>0</v>
      </c>
      <c r="AJ75" s="387">
        <v>0</v>
      </c>
      <c r="AK75" s="387">
        <v>0</v>
      </c>
      <c r="AL75" s="387">
        <v>0</v>
      </c>
      <c r="AM75" s="387">
        <v>0</v>
      </c>
      <c r="AN75" s="387">
        <v>0</v>
      </c>
      <c r="AO75" s="387">
        <v>0</v>
      </c>
      <c r="AP75" s="387">
        <v>0</v>
      </c>
      <c r="AQ75" s="387">
        <v>0</v>
      </c>
      <c r="AR75" s="387">
        <v>0</v>
      </c>
      <c r="AS75" s="387">
        <v>0</v>
      </c>
      <c r="AT75" s="387">
        <v>0</v>
      </c>
      <c r="AU75" s="388">
        <v>0</v>
      </c>
      <c r="AV75" s="388">
        <v>0</v>
      </c>
      <c r="AW75" s="388">
        <v>0</v>
      </c>
      <c r="AX75" s="388">
        <v>0</v>
      </c>
      <c r="AY75" s="388">
        <v>0</v>
      </c>
      <c r="AZ75" s="388">
        <v>0</v>
      </c>
      <c r="BA75" s="388">
        <v>0</v>
      </c>
      <c r="BB75" s="388">
        <v>0</v>
      </c>
      <c r="BC75" s="388">
        <v>0</v>
      </c>
      <c r="BD75" s="388">
        <v>0</v>
      </c>
      <c r="BE75" s="388">
        <v>0</v>
      </c>
      <c r="BF75" s="388">
        <v>0</v>
      </c>
      <c r="BG75" s="388">
        <v>0</v>
      </c>
      <c r="BH75" s="388">
        <v>0</v>
      </c>
      <c r="BI75" s="388">
        <v>0</v>
      </c>
      <c r="BJ75" s="388">
        <v>0</v>
      </c>
      <c r="BK75" s="388">
        <v>0</v>
      </c>
      <c r="BL75" s="388">
        <v>0</v>
      </c>
      <c r="BM75" s="388">
        <v>0</v>
      </c>
      <c r="BN75" s="388">
        <v>0</v>
      </c>
      <c r="BO75" s="388">
        <v>0</v>
      </c>
      <c r="BP75" s="388">
        <v>0</v>
      </c>
      <c r="BQ75" s="388">
        <v>0</v>
      </c>
      <c r="BR75" s="388">
        <v>0</v>
      </c>
      <c r="BS75" s="388">
        <v>0</v>
      </c>
      <c r="BT75" s="388">
        <v>0</v>
      </c>
      <c r="BU75" s="388">
        <v>0</v>
      </c>
      <c r="BV75" s="388">
        <v>0</v>
      </c>
      <c r="BW75" s="387">
        <v>0</v>
      </c>
      <c r="BX75" s="387">
        <v>0</v>
      </c>
      <c r="BY75" s="387">
        <v>0</v>
      </c>
      <c r="BZ75" s="387">
        <v>0</v>
      </c>
      <c r="CA75" s="387">
        <v>0</v>
      </c>
      <c r="CB75" s="387">
        <v>0</v>
      </c>
      <c r="CC75" s="387">
        <v>0</v>
      </c>
      <c r="CD75" s="389"/>
    </row>
    <row r="76" spans="1:82" ht="24" customHeight="1" x14ac:dyDescent="0.2">
      <c r="A76" s="384" t="s">
        <v>961</v>
      </c>
      <c r="B76" s="384" t="s">
        <v>1006</v>
      </c>
      <c r="C76" s="384" t="s">
        <v>1007</v>
      </c>
      <c r="D76" s="385" t="s">
        <v>1143</v>
      </c>
      <c r="E76" s="386">
        <v>0</v>
      </c>
      <c r="F76" s="386">
        <v>0</v>
      </c>
      <c r="G76" s="386">
        <v>0.64100000000000001</v>
      </c>
      <c r="H76" s="386">
        <v>0</v>
      </c>
      <c r="I76" s="386">
        <v>0</v>
      </c>
      <c r="J76" s="386">
        <v>0</v>
      </c>
      <c r="K76" s="386">
        <v>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0.64100000000000001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0</v>
      </c>
      <c r="AG76" s="387">
        <v>0</v>
      </c>
      <c r="AH76" s="387"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0</v>
      </c>
      <c r="AN76" s="387">
        <v>0</v>
      </c>
      <c r="AO76" s="387">
        <v>0</v>
      </c>
      <c r="AP76" s="387">
        <v>0</v>
      </c>
      <c r="AQ76" s="387">
        <v>0</v>
      </c>
      <c r="AR76" s="387">
        <v>0</v>
      </c>
      <c r="AS76" s="387">
        <v>0</v>
      </c>
      <c r="AT76" s="387">
        <v>0</v>
      </c>
      <c r="AU76" s="388">
        <v>0</v>
      </c>
      <c r="AV76" s="388">
        <v>0</v>
      </c>
      <c r="AW76" s="388">
        <v>0</v>
      </c>
      <c r="AX76" s="388">
        <v>0</v>
      </c>
      <c r="AY76" s="388">
        <v>0</v>
      </c>
      <c r="AZ76" s="388">
        <v>0</v>
      </c>
      <c r="BA76" s="388">
        <v>0</v>
      </c>
      <c r="BB76" s="388">
        <v>0</v>
      </c>
      <c r="BC76" s="388">
        <v>0</v>
      </c>
      <c r="BD76" s="388">
        <v>0</v>
      </c>
      <c r="BE76" s="388">
        <v>0</v>
      </c>
      <c r="BF76" s="388">
        <v>0</v>
      </c>
      <c r="BG76" s="388">
        <v>0</v>
      </c>
      <c r="BH76" s="388">
        <v>0</v>
      </c>
      <c r="BI76" s="388">
        <v>0</v>
      </c>
      <c r="BJ76" s="388">
        <v>0</v>
      </c>
      <c r="BK76" s="388">
        <v>0</v>
      </c>
      <c r="BL76" s="388">
        <v>0</v>
      </c>
      <c r="BM76" s="388">
        <v>0</v>
      </c>
      <c r="BN76" s="388">
        <v>0</v>
      </c>
      <c r="BO76" s="388">
        <v>0</v>
      </c>
      <c r="BP76" s="388">
        <v>0</v>
      </c>
      <c r="BQ76" s="388">
        <v>0</v>
      </c>
      <c r="BR76" s="388">
        <v>0</v>
      </c>
      <c r="BS76" s="388">
        <v>0</v>
      </c>
      <c r="BT76" s="388">
        <v>0</v>
      </c>
      <c r="BU76" s="388">
        <v>0</v>
      </c>
      <c r="BV76" s="388">
        <v>0</v>
      </c>
      <c r="BW76" s="387">
        <v>0</v>
      </c>
      <c r="BX76" s="387">
        <v>0</v>
      </c>
      <c r="BY76" s="387">
        <v>0</v>
      </c>
      <c r="BZ76" s="387">
        <v>0</v>
      </c>
      <c r="CA76" s="387">
        <v>0</v>
      </c>
      <c r="CB76" s="387">
        <v>0</v>
      </c>
      <c r="CC76" s="387">
        <v>0</v>
      </c>
      <c r="CD76" s="389"/>
    </row>
    <row r="77" spans="1:82" ht="24" customHeight="1" x14ac:dyDescent="0.2">
      <c r="A77" s="384" t="s">
        <v>962</v>
      </c>
      <c r="B77" s="384" t="s">
        <v>1008</v>
      </c>
      <c r="C77" s="384" t="s">
        <v>1009</v>
      </c>
      <c r="D77" s="385" t="s">
        <v>1143</v>
      </c>
      <c r="E77" s="386">
        <v>0</v>
      </c>
      <c r="F77" s="386">
        <v>0</v>
      </c>
      <c r="G77" s="386">
        <v>0.64</v>
      </c>
      <c r="H77" s="386">
        <v>0</v>
      </c>
      <c r="I77" s="386">
        <v>0</v>
      </c>
      <c r="J77" s="386">
        <v>0</v>
      </c>
      <c r="K77" s="386">
        <v>0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0.64</v>
      </c>
      <c r="V77" s="387">
        <v>0</v>
      </c>
      <c r="W77" s="387">
        <v>0</v>
      </c>
      <c r="X77" s="387">
        <v>0</v>
      </c>
      <c r="Y77" s="387">
        <v>0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0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0</v>
      </c>
      <c r="AN77" s="387">
        <v>0</v>
      </c>
      <c r="AO77" s="387">
        <v>0</v>
      </c>
      <c r="AP77" s="387">
        <v>0</v>
      </c>
      <c r="AQ77" s="387">
        <v>0</v>
      </c>
      <c r="AR77" s="387">
        <v>0</v>
      </c>
      <c r="AS77" s="387">
        <v>0</v>
      </c>
      <c r="AT77" s="387">
        <v>0</v>
      </c>
      <c r="AU77" s="388">
        <v>0</v>
      </c>
      <c r="AV77" s="388">
        <v>0</v>
      </c>
      <c r="AW77" s="388">
        <v>0</v>
      </c>
      <c r="AX77" s="388">
        <v>0</v>
      </c>
      <c r="AY77" s="388">
        <v>0</v>
      </c>
      <c r="AZ77" s="388">
        <v>0</v>
      </c>
      <c r="BA77" s="388">
        <v>0</v>
      </c>
      <c r="BB77" s="388">
        <v>0</v>
      </c>
      <c r="BC77" s="388">
        <v>0</v>
      </c>
      <c r="BD77" s="388">
        <v>0</v>
      </c>
      <c r="BE77" s="388">
        <v>0</v>
      </c>
      <c r="BF77" s="388">
        <v>0</v>
      </c>
      <c r="BG77" s="388">
        <v>0</v>
      </c>
      <c r="BH77" s="388">
        <v>0</v>
      </c>
      <c r="BI77" s="388">
        <v>0</v>
      </c>
      <c r="BJ77" s="388">
        <v>0</v>
      </c>
      <c r="BK77" s="388">
        <v>0</v>
      </c>
      <c r="BL77" s="388">
        <v>0</v>
      </c>
      <c r="BM77" s="388">
        <v>0</v>
      </c>
      <c r="BN77" s="388">
        <v>0</v>
      </c>
      <c r="BO77" s="388">
        <v>0</v>
      </c>
      <c r="BP77" s="388">
        <v>0</v>
      </c>
      <c r="BQ77" s="388">
        <v>0</v>
      </c>
      <c r="BR77" s="388">
        <v>0</v>
      </c>
      <c r="BS77" s="388">
        <v>0</v>
      </c>
      <c r="BT77" s="388">
        <v>0</v>
      </c>
      <c r="BU77" s="388">
        <v>0</v>
      </c>
      <c r="BV77" s="388">
        <v>0</v>
      </c>
      <c r="BW77" s="387">
        <v>0</v>
      </c>
      <c r="BX77" s="387">
        <v>0</v>
      </c>
      <c r="BY77" s="387">
        <v>0</v>
      </c>
      <c r="BZ77" s="387">
        <v>0</v>
      </c>
      <c r="CA77" s="387">
        <v>0</v>
      </c>
      <c r="CB77" s="387">
        <v>0</v>
      </c>
      <c r="CC77" s="387">
        <v>0</v>
      </c>
      <c r="CD77" s="389"/>
    </row>
    <row r="78" spans="1:82" ht="24" customHeight="1" x14ac:dyDescent="0.2">
      <c r="A78" s="384" t="s">
        <v>963</v>
      </c>
      <c r="B78" s="384" t="s">
        <v>1010</v>
      </c>
      <c r="C78" s="384" t="s">
        <v>1011</v>
      </c>
      <c r="D78" s="385" t="s">
        <v>1143</v>
      </c>
      <c r="E78" s="386">
        <v>0</v>
      </c>
      <c r="F78" s="386">
        <v>0</v>
      </c>
      <c r="G78" s="386">
        <v>0.33700000000000002</v>
      </c>
      <c r="H78" s="386">
        <v>0</v>
      </c>
      <c r="I78" s="386">
        <v>0</v>
      </c>
      <c r="J78" s="386">
        <v>0</v>
      </c>
      <c r="K78" s="386">
        <v>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0</v>
      </c>
      <c r="S78" s="387">
        <v>0</v>
      </c>
      <c r="T78" s="387">
        <v>0</v>
      </c>
      <c r="U78" s="387">
        <v>0.33700000000000002</v>
      </c>
      <c r="V78" s="387">
        <v>0</v>
      </c>
      <c r="W78" s="387">
        <v>0</v>
      </c>
      <c r="X78" s="387">
        <v>0</v>
      </c>
      <c r="Y78" s="387">
        <v>0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0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0</v>
      </c>
      <c r="AN78" s="387">
        <v>0</v>
      </c>
      <c r="AO78" s="387">
        <v>0</v>
      </c>
      <c r="AP78" s="387">
        <v>0</v>
      </c>
      <c r="AQ78" s="387">
        <v>0</v>
      </c>
      <c r="AR78" s="387">
        <v>0</v>
      </c>
      <c r="AS78" s="387">
        <v>0</v>
      </c>
      <c r="AT78" s="387">
        <v>0</v>
      </c>
      <c r="AU78" s="388">
        <v>0</v>
      </c>
      <c r="AV78" s="388">
        <v>0</v>
      </c>
      <c r="AW78" s="388">
        <v>0</v>
      </c>
      <c r="AX78" s="388">
        <v>0</v>
      </c>
      <c r="AY78" s="388">
        <v>0</v>
      </c>
      <c r="AZ78" s="388">
        <v>0</v>
      </c>
      <c r="BA78" s="388">
        <v>0</v>
      </c>
      <c r="BB78" s="388">
        <v>0</v>
      </c>
      <c r="BC78" s="388">
        <v>0</v>
      </c>
      <c r="BD78" s="388">
        <v>0</v>
      </c>
      <c r="BE78" s="388">
        <v>0</v>
      </c>
      <c r="BF78" s="388">
        <v>0</v>
      </c>
      <c r="BG78" s="388">
        <v>0</v>
      </c>
      <c r="BH78" s="388">
        <v>0</v>
      </c>
      <c r="BI78" s="388">
        <v>0</v>
      </c>
      <c r="BJ78" s="388">
        <v>0</v>
      </c>
      <c r="BK78" s="388">
        <v>0</v>
      </c>
      <c r="BL78" s="388">
        <v>0</v>
      </c>
      <c r="BM78" s="388">
        <v>0</v>
      </c>
      <c r="BN78" s="388">
        <v>0</v>
      </c>
      <c r="BO78" s="388">
        <v>0</v>
      </c>
      <c r="BP78" s="388">
        <v>0</v>
      </c>
      <c r="BQ78" s="388">
        <v>0</v>
      </c>
      <c r="BR78" s="388">
        <v>0</v>
      </c>
      <c r="BS78" s="388">
        <v>0</v>
      </c>
      <c r="BT78" s="388">
        <v>0</v>
      </c>
      <c r="BU78" s="388">
        <v>0</v>
      </c>
      <c r="BV78" s="388">
        <v>0</v>
      </c>
      <c r="BW78" s="387">
        <v>0</v>
      </c>
      <c r="BX78" s="387">
        <v>0</v>
      </c>
      <c r="BY78" s="387">
        <v>0</v>
      </c>
      <c r="BZ78" s="387">
        <v>0</v>
      </c>
      <c r="CA78" s="387">
        <v>0</v>
      </c>
      <c r="CB78" s="387">
        <v>0</v>
      </c>
      <c r="CC78" s="387">
        <v>0</v>
      </c>
      <c r="CD78" s="389"/>
    </row>
    <row r="79" spans="1:82" ht="24" customHeight="1" x14ac:dyDescent="0.2">
      <c r="A79" s="384" t="s">
        <v>964</v>
      </c>
      <c r="B79" s="390" t="s">
        <v>1012</v>
      </c>
      <c r="C79" s="384" t="s">
        <v>1013</v>
      </c>
      <c r="D79" s="385" t="s">
        <v>1143</v>
      </c>
      <c r="E79" s="386">
        <v>0</v>
      </c>
      <c r="F79" s="386">
        <v>0</v>
      </c>
      <c r="G79" s="386">
        <v>0.45</v>
      </c>
      <c r="H79" s="386">
        <v>0</v>
      </c>
      <c r="I79" s="386">
        <v>0</v>
      </c>
      <c r="J79" s="386">
        <v>0</v>
      </c>
      <c r="K79" s="386">
        <v>0</v>
      </c>
      <c r="L79" s="387">
        <v>0</v>
      </c>
      <c r="M79" s="387">
        <v>0</v>
      </c>
      <c r="N79" s="387">
        <v>0</v>
      </c>
      <c r="O79" s="387">
        <v>0</v>
      </c>
      <c r="P79" s="387">
        <v>0</v>
      </c>
      <c r="Q79" s="387">
        <v>0</v>
      </c>
      <c r="R79" s="387">
        <v>0</v>
      </c>
      <c r="S79" s="387">
        <v>0</v>
      </c>
      <c r="T79" s="387">
        <v>0</v>
      </c>
      <c r="U79" s="387">
        <v>0</v>
      </c>
      <c r="V79" s="387">
        <v>0</v>
      </c>
      <c r="W79" s="387">
        <v>0</v>
      </c>
      <c r="X79" s="387">
        <v>0</v>
      </c>
      <c r="Y79" s="387">
        <v>0</v>
      </c>
      <c r="Z79" s="387">
        <v>0</v>
      </c>
      <c r="AA79" s="387">
        <v>0</v>
      </c>
      <c r="AB79" s="387">
        <v>0</v>
      </c>
      <c r="AC79" s="387">
        <v>0</v>
      </c>
      <c r="AD79" s="387">
        <v>0</v>
      </c>
      <c r="AE79" s="387">
        <v>0</v>
      </c>
      <c r="AF79" s="387">
        <v>0</v>
      </c>
      <c r="AG79" s="387">
        <v>0</v>
      </c>
      <c r="AH79" s="387">
        <v>0</v>
      </c>
      <c r="AI79" s="387">
        <v>0.45</v>
      </c>
      <c r="AJ79" s="387">
        <v>0</v>
      </c>
      <c r="AK79" s="387">
        <v>0</v>
      </c>
      <c r="AL79" s="387">
        <v>0</v>
      </c>
      <c r="AM79" s="387">
        <v>0</v>
      </c>
      <c r="AN79" s="387">
        <v>0</v>
      </c>
      <c r="AO79" s="387">
        <v>0</v>
      </c>
      <c r="AP79" s="387">
        <v>0</v>
      </c>
      <c r="AQ79" s="387">
        <v>0</v>
      </c>
      <c r="AR79" s="387">
        <v>0</v>
      </c>
      <c r="AS79" s="387">
        <v>0</v>
      </c>
      <c r="AT79" s="387">
        <v>0</v>
      </c>
      <c r="AU79" s="388">
        <v>0</v>
      </c>
      <c r="AV79" s="388">
        <v>0</v>
      </c>
      <c r="AW79" s="388">
        <v>0</v>
      </c>
      <c r="AX79" s="388">
        <v>0</v>
      </c>
      <c r="AY79" s="388">
        <v>0</v>
      </c>
      <c r="AZ79" s="388">
        <v>0</v>
      </c>
      <c r="BA79" s="388">
        <v>0</v>
      </c>
      <c r="BB79" s="388">
        <v>0</v>
      </c>
      <c r="BC79" s="388">
        <v>0</v>
      </c>
      <c r="BD79" s="388">
        <v>0</v>
      </c>
      <c r="BE79" s="388">
        <v>0</v>
      </c>
      <c r="BF79" s="388">
        <v>0</v>
      </c>
      <c r="BG79" s="388">
        <v>0</v>
      </c>
      <c r="BH79" s="388">
        <v>0</v>
      </c>
      <c r="BI79" s="388">
        <v>0</v>
      </c>
      <c r="BJ79" s="388">
        <v>0</v>
      </c>
      <c r="BK79" s="388">
        <v>0</v>
      </c>
      <c r="BL79" s="388">
        <v>0</v>
      </c>
      <c r="BM79" s="388">
        <v>0</v>
      </c>
      <c r="BN79" s="388">
        <v>0</v>
      </c>
      <c r="BO79" s="388">
        <v>0</v>
      </c>
      <c r="BP79" s="388">
        <v>0</v>
      </c>
      <c r="BQ79" s="388">
        <v>0</v>
      </c>
      <c r="BR79" s="388">
        <v>0</v>
      </c>
      <c r="BS79" s="388">
        <v>0</v>
      </c>
      <c r="BT79" s="388">
        <v>0</v>
      </c>
      <c r="BU79" s="388">
        <v>0</v>
      </c>
      <c r="BV79" s="388">
        <v>0</v>
      </c>
      <c r="BW79" s="387">
        <v>0</v>
      </c>
      <c r="BX79" s="387">
        <v>0</v>
      </c>
      <c r="BY79" s="387">
        <v>0</v>
      </c>
      <c r="BZ79" s="387">
        <v>0</v>
      </c>
      <c r="CA79" s="387">
        <v>0</v>
      </c>
      <c r="CB79" s="387">
        <v>0</v>
      </c>
      <c r="CC79" s="387">
        <v>0</v>
      </c>
      <c r="CD79" s="389"/>
    </row>
    <row r="80" spans="1:82" ht="24" customHeight="1" x14ac:dyDescent="0.2">
      <c r="A80" s="384" t="s">
        <v>965</v>
      </c>
      <c r="B80" s="384" t="s">
        <v>1014</v>
      </c>
      <c r="C80" s="384" t="s">
        <v>1015</v>
      </c>
      <c r="D80" s="385" t="s">
        <v>1143</v>
      </c>
      <c r="E80" s="386">
        <v>0</v>
      </c>
      <c r="F80" s="386">
        <v>0</v>
      </c>
      <c r="G80" s="386">
        <v>0</v>
      </c>
      <c r="H80" s="386">
        <v>6.008</v>
      </c>
      <c r="I80" s="386">
        <v>0.1</v>
      </c>
      <c r="J80" s="386">
        <v>0</v>
      </c>
      <c r="K80" s="386">
        <v>0</v>
      </c>
      <c r="L80" s="387">
        <v>0</v>
      </c>
      <c r="M80" s="387">
        <v>0</v>
      </c>
      <c r="N80" s="387">
        <v>0</v>
      </c>
      <c r="O80" s="387">
        <v>0</v>
      </c>
      <c r="P80" s="387">
        <v>0</v>
      </c>
      <c r="Q80" s="387">
        <v>0</v>
      </c>
      <c r="R80" s="387">
        <v>0</v>
      </c>
      <c r="S80" s="387">
        <v>0</v>
      </c>
      <c r="T80" s="387">
        <v>0</v>
      </c>
      <c r="U80" s="387">
        <v>0</v>
      </c>
      <c r="V80" s="387">
        <v>0</v>
      </c>
      <c r="W80" s="387">
        <v>0</v>
      </c>
      <c r="X80" s="387">
        <v>0</v>
      </c>
      <c r="Y80" s="387">
        <v>0</v>
      </c>
      <c r="Z80" s="387">
        <v>0</v>
      </c>
      <c r="AA80" s="387">
        <v>0</v>
      </c>
      <c r="AB80" s="387">
        <v>0</v>
      </c>
      <c r="AC80" s="387">
        <v>0</v>
      </c>
      <c r="AD80" s="387">
        <v>0</v>
      </c>
      <c r="AE80" s="387">
        <v>0</v>
      </c>
      <c r="AF80" s="387">
        <v>0</v>
      </c>
      <c r="AG80" s="387">
        <v>0</v>
      </c>
      <c r="AH80" s="387">
        <v>0</v>
      </c>
      <c r="AI80" s="387">
        <v>0</v>
      </c>
      <c r="AJ80" s="387">
        <v>6.008</v>
      </c>
      <c r="AK80" s="387">
        <v>0.1</v>
      </c>
      <c r="AL80" s="387">
        <v>0</v>
      </c>
      <c r="AM80" s="387">
        <v>0</v>
      </c>
      <c r="AN80" s="387">
        <v>0</v>
      </c>
      <c r="AO80" s="387">
        <v>0</v>
      </c>
      <c r="AP80" s="387">
        <v>0</v>
      </c>
      <c r="AQ80" s="387">
        <v>0</v>
      </c>
      <c r="AR80" s="387">
        <v>0</v>
      </c>
      <c r="AS80" s="387">
        <v>0</v>
      </c>
      <c r="AT80" s="387">
        <v>0</v>
      </c>
      <c r="AU80" s="388">
        <v>0</v>
      </c>
      <c r="AV80" s="388">
        <v>0</v>
      </c>
      <c r="AW80" s="388">
        <v>0</v>
      </c>
      <c r="AX80" s="388">
        <v>0</v>
      </c>
      <c r="AY80" s="388">
        <v>0</v>
      </c>
      <c r="AZ80" s="388">
        <v>0</v>
      </c>
      <c r="BA80" s="388">
        <v>0</v>
      </c>
      <c r="BB80" s="388">
        <v>0</v>
      </c>
      <c r="BC80" s="388">
        <v>0</v>
      </c>
      <c r="BD80" s="388">
        <v>0</v>
      </c>
      <c r="BE80" s="388">
        <v>0</v>
      </c>
      <c r="BF80" s="388">
        <v>0</v>
      </c>
      <c r="BG80" s="388">
        <v>0</v>
      </c>
      <c r="BH80" s="388">
        <v>0</v>
      </c>
      <c r="BI80" s="388">
        <v>0</v>
      </c>
      <c r="BJ80" s="388">
        <v>0</v>
      </c>
      <c r="BK80" s="388">
        <v>0</v>
      </c>
      <c r="BL80" s="388">
        <v>0</v>
      </c>
      <c r="BM80" s="388">
        <v>0</v>
      </c>
      <c r="BN80" s="388">
        <v>0</v>
      </c>
      <c r="BO80" s="388">
        <v>0</v>
      </c>
      <c r="BP80" s="388">
        <v>0</v>
      </c>
      <c r="BQ80" s="388">
        <v>0</v>
      </c>
      <c r="BR80" s="388">
        <v>0</v>
      </c>
      <c r="BS80" s="388">
        <v>0</v>
      </c>
      <c r="BT80" s="388">
        <v>0</v>
      </c>
      <c r="BU80" s="388">
        <v>0</v>
      </c>
      <c r="BV80" s="388">
        <v>0</v>
      </c>
      <c r="BW80" s="387">
        <v>0</v>
      </c>
      <c r="BX80" s="387">
        <v>0</v>
      </c>
      <c r="BY80" s="387">
        <v>0</v>
      </c>
      <c r="BZ80" s="387">
        <v>0</v>
      </c>
      <c r="CA80" s="387">
        <v>0</v>
      </c>
      <c r="CB80" s="387">
        <v>0</v>
      </c>
      <c r="CC80" s="387">
        <v>0</v>
      </c>
      <c r="CD80" s="389"/>
    </row>
    <row r="81" spans="1:82" s="375" customFormat="1" ht="29.25" customHeight="1" x14ac:dyDescent="0.2">
      <c r="A81" s="392" t="s">
        <v>116</v>
      </c>
      <c r="B81" s="392" t="s">
        <v>850</v>
      </c>
      <c r="C81" s="392" t="s">
        <v>829</v>
      </c>
      <c r="D81" s="382" t="s">
        <v>1143</v>
      </c>
      <c r="E81" s="393">
        <v>0</v>
      </c>
      <c r="F81" s="393">
        <v>0</v>
      </c>
      <c r="G81" s="393">
        <v>0</v>
      </c>
      <c r="H81" s="393">
        <v>0</v>
      </c>
      <c r="I81" s="393">
        <v>0</v>
      </c>
      <c r="J81" s="393">
        <v>0</v>
      </c>
      <c r="K81" s="393">
        <v>2766</v>
      </c>
      <c r="L81" s="372">
        <v>0</v>
      </c>
      <c r="M81" s="372">
        <v>0</v>
      </c>
      <c r="N81" s="372">
        <v>0</v>
      </c>
      <c r="O81" s="372">
        <v>0</v>
      </c>
      <c r="P81" s="372">
        <v>0</v>
      </c>
      <c r="Q81" s="372">
        <v>0</v>
      </c>
      <c r="R81" s="372">
        <v>310</v>
      </c>
      <c r="S81" s="372">
        <v>0</v>
      </c>
      <c r="T81" s="372">
        <v>0</v>
      </c>
      <c r="U81" s="372">
        <v>0</v>
      </c>
      <c r="V81" s="372">
        <v>0</v>
      </c>
      <c r="W81" s="372">
        <v>0</v>
      </c>
      <c r="X81" s="372">
        <v>0</v>
      </c>
      <c r="Y81" s="372">
        <v>635</v>
      </c>
      <c r="Z81" s="372">
        <v>0</v>
      </c>
      <c r="AA81" s="372">
        <v>0</v>
      </c>
      <c r="AB81" s="372">
        <v>0</v>
      </c>
      <c r="AC81" s="372">
        <v>0</v>
      </c>
      <c r="AD81" s="372">
        <v>0</v>
      </c>
      <c r="AE81" s="372">
        <v>0</v>
      </c>
      <c r="AF81" s="372">
        <v>1701</v>
      </c>
      <c r="AG81" s="372">
        <v>0</v>
      </c>
      <c r="AH81" s="372">
        <v>0</v>
      </c>
      <c r="AI81" s="372">
        <v>0</v>
      </c>
      <c r="AJ81" s="372">
        <v>0</v>
      </c>
      <c r="AK81" s="372">
        <v>0</v>
      </c>
      <c r="AL81" s="372">
        <v>0</v>
      </c>
      <c r="AM81" s="372">
        <v>120</v>
      </c>
      <c r="AN81" s="372">
        <v>0</v>
      </c>
      <c r="AO81" s="372">
        <v>0</v>
      </c>
      <c r="AP81" s="372">
        <v>0</v>
      </c>
      <c r="AQ81" s="372">
        <v>0</v>
      </c>
      <c r="AR81" s="372">
        <v>0</v>
      </c>
      <c r="AS81" s="372">
        <v>0</v>
      </c>
      <c r="AT81" s="372">
        <v>128</v>
      </c>
      <c r="AU81" s="372">
        <v>0</v>
      </c>
      <c r="AV81" s="372">
        <v>0</v>
      </c>
      <c r="AW81" s="372">
        <v>0</v>
      </c>
      <c r="AX81" s="372">
        <v>0</v>
      </c>
      <c r="AY81" s="372">
        <v>0</v>
      </c>
      <c r="AZ81" s="372">
        <v>0</v>
      </c>
      <c r="BA81" s="372">
        <v>128</v>
      </c>
      <c r="BB81" s="372">
        <v>0</v>
      </c>
      <c r="BC81" s="372">
        <v>0</v>
      </c>
      <c r="BD81" s="372">
        <v>0</v>
      </c>
      <c r="BE81" s="372">
        <v>0</v>
      </c>
      <c r="BF81" s="372">
        <v>0</v>
      </c>
      <c r="BG81" s="372">
        <v>0</v>
      </c>
      <c r="BH81" s="372">
        <v>0</v>
      </c>
      <c r="BI81" s="372">
        <v>0</v>
      </c>
      <c r="BJ81" s="372">
        <v>0</v>
      </c>
      <c r="BK81" s="372">
        <v>0</v>
      </c>
      <c r="BL81" s="372">
        <v>0</v>
      </c>
      <c r="BM81" s="372">
        <v>0</v>
      </c>
      <c r="BN81" s="372">
        <v>0</v>
      </c>
      <c r="BO81" s="372">
        <v>0</v>
      </c>
      <c r="BP81" s="372">
        <v>0</v>
      </c>
      <c r="BQ81" s="372">
        <v>0</v>
      </c>
      <c r="BR81" s="372">
        <v>0</v>
      </c>
      <c r="BS81" s="372">
        <v>0</v>
      </c>
      <c r="BT81" s="372">
        <v>0</v>
      </c>
      <c r="BU81" s="372">
        <v>0</v>
      </c>
      <c r="BV81" s="372">
        <v>0</v>
      </c>
      <c r="BW81" s="372">
        <v>0</v>
      </c>
      <c r="BX81" s="372">
        <v>0</v>
      </c>
      <c r="BY81" s="372">
        <v>0</v>
      </c>
      <c r="BZ81" s="372">
        <v>0</v>
      </c>
      <c r="CA81" s="372">
        <v>0</v>
      </c>
      <c r="CB81" s="372">
        <v>0</v>
      </c>
      <c r="CC81" s="372">
        <v>-182</v>
      </c>
      <c r="CD81" s="389"/>
    </row>
    <row r="82" spans="1:82" s="375" customFormat="1" ht="33" customHeight="1" x14ac:dyDescent="0.2">
      <c r="A82" s="392" t="s">
        <v>118</v>
      </c>
      <c r="B82" s="392" t="s">
        <v>851</v>
      </c>
      <c r="C82" s="392" t="s">
        <v>829</v>
      </c>
      <c r="D82" s="394" t="s">
        <v>1143</v>
      </c>
      <c r="E82" s="393">
        <v>0</v>
      </c>
      <c r="F82" s="393">
        <v>0</v>
      </c>
      <c r="G82" s="393">
        <v>0</v>
      </c>
      <c r="H82" s="393">
        <v>0</v>
      </c>
      <c r="I82" s="393">
        <v>0</v>
      </c>
      <c r="J82" s="393">
        <v>0</v>
      </c>
      <c r="K82" s="393">
        <v>2766</v>
      </c>
      <c r="L82" s="372">
        <v>0</v>
      </c>
      <c r="M82" s="372">
        <v>0</v>
      </c>
      <c r="N82" s="372">
        <v>0</v>
      </c>
      <c r="O82" s="372">
        <v>0</v>
      </c>
      <c r="P82" s="372">
        <v>0</v>
      </c>
      <c r="Q82" s="372">
        <v>0</v>
      </c>
      <c r="R82" s="372">
        <v>310</v>
      </c>
      <c r="S82" s="372">
        <v>0</v>
      </c>
      <c r="T82" s="372">
        <v>0</v>
      </c>
      <c r="U82" s="372">
        <v>0</v>
      </c>
      <c r="V82" s="372">
        <v>0</v>
      </c>
      <c r="W82" s="372">
        <v>0</v>
      </c>
      <c r="X82" s="372">
        <v>0</v>
      </c>
      <c r="Y82" s="372">
        <v>635</v>
      </c>
      <c r="Z82" s="372">
        <v>0</v>
      </c>
      <c r="AA82" s="372">
        <v>0</v>
      </c>
      <c r="AB82" s="372">
        <v>0</v>
      </c>
      <c r="AC82" s="372">
        <v>0</v>
      </c>
      <c r="AD82" s="372">
        <v>0</v>
      </c>
      <c r="AE82" s="372">
        <v>0</v>
      </c>
      <c r="AF82" s="372">
        <v>1701</v>
      </c>
      <c r="AG82" s="372">
        <v>0</v>
      </c>
      <c r="AH82" s="372">
        <v>0</v>
      </c>
      <c r="AI82" s="372">
        <v>0</v>
      </c>
      <c r="AJ82" s="372">
        <v>0</v>
      </c>
      <c r="AK82" s="372">
        <v>0</v>
      </c>
      <c r="AL82" s="372">
        <v>0</v>
      </c>
      <c r="AM82" s="372">
        <v>120</v>
      </c>
      <c r="AN82" s="372">
        <v>0</v>
      </c>
      <c r="AO82" s="372">
        <v>0</v>
      </c>
      <c r="AP82" s="372">
        <v>0</v>
      </c>
      <c r="AQ82" s="372">
        <v>0</v>
      </c>
      <c r="AR82" s="372">
        <v>0</v>
      </c>
      <c r="AS82" s="372">
        <v>0</v>
      </c>
      <c r="AT82" s="372">
        <v>128</v>
      </c>
      <c r="AU82" s="372">
        <v>0</v>
      </c>
      <c r="AV82" s="372">
        <v>0</v>
      </c>
      <c r="AW82" s="372">
        <v>0</v>
      </c>
      <c r="AX82" s="372">
        <v>0</v>
      </c>
      <c r="AY82" s="372">
        <v>0</v>
      </c>
      <c r="AZ82" s="372">
        <v>0</v>
      </c>
      <c r="BA82" s="372">
        <v>128</v>
      </c>
      <c r="BB82" s="372">
        <v>0</v>
      </c>
      <c r="BC82" s="372">
        <v>0</v>
      </c>
      <c r="BD82" s="372">
        <v>0</v>
      </c>
      <c r="BE82" s="372">
        <v>0</v>
      </c>
      <c r="BF82" s="372">
        <v>0</v>
      </c>
      <c r="BG82" s="372">
        <v>0</v>
      </c>
      <c r="BH82" s="372">
        <v>0</v>
      </c>
      <c r="BI82" s="372">
        <v>0</v>
      </c>
      <c r="BJ82" s="372">
        <v>0</v>
      </c>
      <c r="BK82" s="372">
        <v>0</v>
      </c>
      <c r="BL82" s="372">
        <v>0</v>
      </c>
      <c r="BM82" s="372">
        <v>0</v>
      </c>
      <c r="BN82" s="372">
        <v>0</v>
      </c>
      <c r="BO82" s="372">
        <v>0</v>
      </c>
      <c r="BP82" s="372">
        <v>0</v>
      </c>
      <c r="BQ82" s="372">
        <v>0</v>
      </c>
      <c r="BR82" s="372">
        <v>0</v>
      </c>
      <c r="BS82" s="372">
        <v>0</v>
      </c>
      <c r="BT82" s="372">
        <v>0</v>
      </c>
      <c r="BU82" s="372">
        <v>0</v>
      </c>
      <c r="BV82" s="372">
        <v>0</v>
      </c>
      <c r="BW82" s="372">
        <v>0</v>
      </c>
      <c r="BX82" s="372">
        <v>0</v>
      </c>
      <c r="BY82" s="372">
        <v>0</v>
      </c>
      <c r="BZ82" s="372">
        <v>0</v>
      </c>
      <c r="CA82" s="372">
        <v>0</v>
      </c>
      <c r="CB82" s="372">
        <v>0</v>
      </c>
      <c r="CC82" s="372">
        <v>-182</v>
      </c>
      <c r="CD82" s="389"/>
    </row>
    <row r="83" spans="1:82" ht="30.75" customHeight="1" x14ac:dyDescent="0.2">
      <c r="A83" s="384" t="s">
        <v>725</v>
      </c>
      <c r="B83" s="390" t="s">
        <v>1016</v>
      </c>
      <c r="C83" s="384" t="s">
        <v>1017</v>
      </c>
      <c r="D83" s="385" t="s">
        <v>1143</v>
      </c>
      <c r="E83" s="386">
        <v>0</v>
      </c>
      <c r="F83" s="386">
        <v>0</v>
      </c>
      <c r="G83" s="386">
        <v>0</v>
      </c>
      <c r="H83" s="386">
        <v>0</v>
      </c>
      <c r="I83" s="386">
        <v>0</v>
      </c>
      <c r="J83" s="386">
        <v>0</v>
      </c>
      <c r="K83" s="386">
        <v>1250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200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525</v>
      </c>
      <c r="Z83" s="387">
        <v>0</v>
      </c>
      <c r="AA83" s="387">
        <v>0</v>
      </c>
      <c r="AB83" s="387">
        <v>0</v>
      </c>
      <c r="AC83" s="387">
        <v>0</v>
      </c>
      <c r="AD83" s="387">
        <v>0</v>
      </c>
      <c r="AE83" s="387">
        <v>0</v>
      </c>
      <c r="AF83" s="387">
        <v>525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87">
        <v>0</v>
      </c>
      <c r="AP83" s="387">
        <v>0</v>
      </c>
      <c r="AQ83" s="387">
        <v>0</v>
      </c>
      <c r="AR83" s="387">
        <v>0</v>
      </c>
      <c r="AS83" s="387">
        <v>0</v>
      </c>
      <c r="AT83" s="387">
        <v>65</v>
      </c>
      <c r="AU83" s="388">
        <v>0</v>
      </c>
      <c r="AV83" s="388">
        <v>0</v>
      </c>
      <c r="AW83" s="388">
        <v>0</v>
      </c>
      <c r="AX83" s="388">
        <v>0</v>
      </c>
      <c r="AY83" s="388">
        <v>0</v>
      </c>
      <c r="AZ83" s="388">
        <v>0</v>
      </c>
      <c r="BA83" s="388">
        <v>65</v>
      </c>
      <c r="BB83" s="388">
        <v>0</v>
      </c>
      <c r="BC83" s="388">
        <v>0</v>
      </c>
      <c r="BD83" s="388">
        <v>0</v>
      </c>
      <c r="BE83" s="388">
        <v>0</v>
      </c>
      <c r="BF83" s="388">
        <v>0</v>
      </c>
      <c r="BG83" s="388">
        <v>0</v>
      </c>
      <c r="BH83" s="388">
        <v>0</v>
      </c>
      <c r="BI83" s="388">
        <v>0</v>
      </c>
      <c r="BJ83" s="388">
        <v>0</v>
      </c>
      <c r="BK83" s="388">
        <v>0</v>
      </c>
      <c r="BL83" s="388">
        <v>0</v>
      </c>
      <c r="BM83" s="388">
        <v>0</v>
      </c>
      <c r="BN83" s="388">
        <v>0</v>
      </c>
      <c r="BO83" s="388">
        <v>0</v>
      </c>
      <c r="BP83" s="388">
        <v>0</v>
      </c>
      <c r="BQ83" s="388">
        <v>0</v>
      </c>
      <c r="BR83" s="388">
        <v>0</v>
      </c>
      <c r="BS83" s="388">
        <v>0</v>
      </c>
      <c r="BT83" s="388">
        <v>0</v>
      </c>
      <c r="BU83" s="388">
        <v>0</v>
      </c>
      <c r="BV83" s="388">
        <v>0</v>
      </c>
      <c r="BW83" s="387">
        <v>0</v>
      </c>
      <c r="BX83" s="387">
        <v>0</v>
      </c>
      <c r="BY83" s="387">
        <v>0</v>
      </c>
      <c r="BZ83" s="387">
        <v>0</v>
      </c>
      <c r="CA83" s="387">
        <v>0</v>
      </c>
      <c r="CB83" s="387">
        <v>0</v>
      </c>
      <c r="CC83" s="387">
        <v>-135</v>
      </c>
      <c r="CD83" s="389" t="s">
        <v>1156</v>
      </c>
    </row>
    <row r="84" spans="1:82" ht="30.75" customHeight="1" x14ac:dyDescent="0.2">
      <c r="A84" s="384" t="s">
        <v>727</v>
      </c>
      <c r="B84" s="390" t="s">
        <v>1018</v>
      </c>
      <c r="C84" s="384" t="s">
        <v>1019</v>
      </c>
      <c r="D84" s="385" t="s">
        <v>1143</v>
      </c>
      <c r="E84" s="386">
        <v>0</v>
      </c>
      <c r="F84" s="386">
        <v>0</v>
      </c>
      <c r="G84" s="386">
        <v>0</v>
      </c>
      <c r="H84" s="386">
        <v>0</v>
      </c>
      <c r="I84" s="386">
        <v>0</v>
      </c>
      <c r="J84" s="386">
        <v>0</v>
      </c>
      <c r="K84" s="386">
        <v>450</v>
      </c>
      <c r="L84" s="387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110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110</v>
      </c>
      <c r="Z84" s="387">
        <v>0</v>
      </c>
      <c r="AA84" s="387">
        <v>0</v>
      </c>
      <c r="AB84" s="387">
        <v>0</v>
      </c>
      <c r="AC84" s="387">
        <v>0</v>
      </c>
      <c r="AD84" s="387">
        <v>0</v>
      </c>
      <c r="AE84" s="387">
        <v>0</v>
      </c>
      <c r="AF84" s="387">
        <v>110</v>
      </c>
      <c r="AG84" s="387">
        <v>0</v>
      </c>
      <c r="AH84" s="387">
        <v>0</v>
      </c>
      <c r="AI84" s="387">
        <v>0</v>
      </c>
      <c r="AJ84" s="387">
        <v>0</v>
      </c>
      <c r="AK84" s="387">
        <v>0</v>
      </c>
      <c r="AL84" s="387">
        <v>0</v>
      </c>
      <c r="AM84" s="387">
        <v>120</v>
      </c>
      <c r="AN84" s="387">
        <v>0</v>
      </c>
      <c r="AO84" s="387">
        <v>0</v>
      </c>
      <c r="AP84" s="387">
        <v>0</v>
      </c>
      <c r="AQ84" s="387">
        <v>0</v>
      </c>
      <c r="AR84" s="387">
        <v>0</v>
      </c>
      <c r="AS84" s="387">
        <v>0</v>
      </c>
      <c r="AT84" s="387">
        <v>63</v>
      </c>
      <c r="AU84" s="388">
        <v>0</v>
      </c>
      <c r="AV84" s="388">
        <v>0</v>
      </c>
      <c r="AW84" s="388">
        <v>0</v>
      </c>
      <c r="AX84" s="388">
        <v>0</v>
      </c>
      <c r="AY84" s="388">
        <v>0</v>
      </c>
      <c r="AZ84" s="388">
        <v>0</v>
      </c>
      <c r="BA84" s="388">
        <v>63</v>
      </c>
      <c r="BB84" s="388">
        <v>0</v>
      </c>
      <c r="BC84" s="388">
        <v>0</v>
      </c>
      <c r="BD84" s="388">
        <v>0</v>
      </c>
      <c r="BE84" s="388">
        <v>0</v>
      </c>
      <c r="BF84" s="388">
        <v>0</v>
      </c>
      <c r="BG84" s="388">
        <v>0</v>
      </c>
      <c r="BH84" s="388">
        <v>0</v>
      </c>
      <c r="BI84" s="388">
        <v>0</v>
      </c>
      <c r="BJ84" s="388">
        <v>0</v>
      </c>
      <c r="BK84" s="388">
        <v>0</v>
      </c>
      <c r="BL84" s="388">
        <v>0</v>
      </c>
      <c r="BM84" s="388">
        <v>0</v>
      </c>
      <c r="BN84" s="388">
        <v>0</v>
      </c>
      <c r="BO84" s="388">
        <v>0</v>
      </c>
      <c r="BP84" s="388">
        <v>0</v>
      </c>
      <c r="BQ84" s="388">
        <v>0</v>
      </c>
      <c r="BR84" s="388">
        <v>0</v>
      </c>
      <c r="BS84" s="388">
        <v>0</v>
      </c>
      <c r="BT84" s="388">
        <v>0</v>
      </c>
      <c r="BU84" s="388">
        <v>0</v>
      </c>
      <c r="BV84" s="388">
        <v>0</v>
      </c>
      <c r="BW84" s="387">
        <v>0</v>
      </c>
      <c r="BX84" s="387">
        <v>0</v>
      </c>
      <c r="BY84" s="387">
        <v>0</v>
      </c>
      <c r="BZ84" s="387">
        <v>0</v>
      </c>
      <c r="CA84" s="387">
        <v>0</v>
      </c>
      <c r="CB84" s="387">
        <v>0</v>
      </c>
      <c r="CC84" s="387">
        <v>-47</v>
      </c>
      <c r="CD84" s="389" t="s">
        <v>1156</v>
      </c>
    </row>
    <row r="85" spans="1:82" ht="30.75" customHeight="1" x14ac:dyDescent="0.2">
      <c r="A85" s="384" t="s">
        <v>881</v>
      </c>
      <c r="B85" s="390" t="s">
        <v>1020</v>
      </c>
      <c r="C85" s="384" t="s">
        <v>1021</v>
      </c>
      <c r="D85" s="385" t="s">
        <v>1143</v>
      </c>
      <c r="E85" s="386">
        <v>0</v>
      </c>
      <c r="F85" s="386">
        <v>0</v>
      </c>
      <c r="G85" s="386">
        <v>0</v>
      </c>
      <c r="H85" s="386">
        <v>0</v>
      </c>
      <c r="I85" s="386">
        <v>0</v>
      </c>
      <c r="J85" s="386">
        <v>0</v>
      </c>
      <c r="K85" s="386">
        <v>1066</v>
      </c>
      <c r="L85" s="387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</v>
      </c>
      <c r="AA85" s="387">
        <v>0</v>
      </c>
      <c r="AB85" s="387">
        <v>0</v>
      </c>
      <c r="AC85" s="387">
        <v>0</v>
      </c>
      <c r="AD85" s="387">
        <v>0</v>
      </c>
      <c r="AE85" s="387">
        <v>0</v>
      </c>
      <c r="AF85" s="387">
        <v>1066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</v>
      </c>
      <c r="AO85" s="387">
        <v>0</v>
      </c>
      <c r="AP85" s="387">
        <v>0</v>
      </c>
      <c r="AQ85" s="387">
        <v>0</v>
      </c>
      <c r="AR85" s="387">
        <v>0</v>
      </c>
      <c r="AS85" s="387">
        <v>0</v>
      </c>
      <c r="AT85" s="387">
        <v>0</v>
      </c>
      <c r="AU85" s="388">
        <v>0</v>
      </c>
      <c r="AV85" s="388">
        <v>0</v>
      </c>
      <c r="AW85" s="388">
        <v>0</v>
      </c>
      <c r="AX85" s="388">
        <v>0</v>
      </c>
      <c r="AY85" s="388">
        <v>0</v>
      </c>
      <c r="AZ85" s="388">
        <v>0</v>
      </c>
      <c r="BA85" s="388">
        <v>0</v>
      </c>
      <c r="BB85" s="388">
        <v>0</v>
      </c>
      <c r="BC85" s="388">
        <v>0</v>
      </c>
      <c r="BD85" s="388">
        <v>0</v>
      </c>
      <c r="BE85" s="388">
        <v>0</v>
      </c>
      <c r="BF85" s="388">
        <v>0</v>
      </c>
      <c r="BG85" s="388">
        <v>0</v>
      </c>
      <c r="BH85" s="388">
        <v>0</v>
      </c>
      <c r="BI85" s="388">
        <v>0</v>
      </c>
      <c r="BJ85" s="388">
        <v>0</v>
      </c>
      <c r="BK85" s="388">
        <v>0</v>
      </c>
      <c r="BL85" s="388">
        <v>0</v>
      </c>
      <c r="BM85" s="388">
        <v>0</v>
      </c>
      <c r="BN85" s="388">
        <v>0</v>
      </c>
      <c r="BO85" s="388">
        <v>0</v>
      </c>
      <c r="BP85" s="388">
        <v>0</v>
      </c>
      <c r="BQ85" s="388">
        <v>0</v>
      </c>
      <c r="BR85" s="388">
        <v>0</v>
      </c>
      <c r="BS85" s="388">
        <v>0</v>
      </c>
      <c r="BT85" s="388">
        <v>0</v>
      </c>
      <c r="BU85" s="388">
        <v>0</v>
      </c>
      <c r="BV85" s="388">
        <v>0</v>
      </c>
      <c r="BW85" s="387">
        <v>0</v>
      </c>
      <c r="BX85" s="387">
        <v>0</v>
      </c>
      <c r="BY85" s="387">
        <v>0</v>
      </c>
      <c r="BZ85" s="387">
        <v>0</v>
      </c>
      <c r="CA85" s="387">
        <v>0</v>
      </c>
      <c r="CB85" s="387">
        <v>0</v>
      </c>
      <c r="CC85" s="387">
        <v>0</v>
      </c>
      <c r="CD85" s="389"/>
    </row>
    <row r="86" spans="1:82" ht="18.75" customHeight="1" x14ac:dyDescent="0.2">
      <c r="A86" s="395" t="s">
        <v>119</v>
      </c>
      <c r="B86" s="396" t="s">
        <v>852</v>
      </c>
      <c r="C86" s="397" t="s">
        <v>829</v>
      </c>
      <c r="D86" s="398" t="s">
        <v>1143</v>
      </c>
      <c r="E86" s="399">
        <v>0</v>
      </c>
      <c r="F86" s="399">
        <v>0</v>
      </c>
      <c r="G86" s="399">
        <v>0</v>
      </c>
      <c r="H86" s="399">
        <v>0</v>
      </c>
      <c r="I86" s="399">
        <v>0</v>
      </c>
      <c r="J86" s="399">
        <v>0</v>
      </c>
      <c r="K86" s="399">
        <v>0</v>
      </c>
      <c r="L86" s="399">
        <v>0</v>
      </c>
      <c r="M86" s="399">
        <v>0</v>
      </c>
      <c r="N86" s="399">
        <v>0</v>
      </c>
      <c r="O86" s="399">
        <v>0</v>
      </c>
      <c r="P86" s="399">
        <v>0</v>
      </c>
      <c r="Q86" s="399">
        <v>0</v>
      </c>
      <c r="R86" s="399">
        <v>0</v>
      </c>
      <c r="S86" s="399">
        <v>0</v>
      </c>
      <c r="T86" s="399">
        <v>0</v>
      </c>
      <c r="U86" s="399">
        <v>0</v>
      </c>
      <c r="V86" s="399">
        <v>0</v>
      </c>
      <c r="W86" s="399">
        <v>0</v>
      </c>
      <c r="X86" s="399">
        <v>0</v>
      </c>
      <c r="Y86" s="399">
        <v>0</v>
      </c>
      <c r="Z86" s="399">
        <v>0</v>
      </c>
      <c r="AA86" s="399">
        <v>0</v>
      </c>
      <c r="AB86" s="399">
        <v>0</v>
      </c>
      <c r="AC86" s="399">
        <v>0</v>
      </c>
      <c r="AD86" s="399">
        <v>0</v>
      </c>
      <c r="AE86" s="399">
        <v>0</v>
      </c>
      <c r="AF86" s="399">
        <v>0</v>
      </c>
      <c r="AG86" s="399">
        <v>0</v>
      </c>
      <c r="AH86" s="399">
        <v>0</v>
      </c>
      <c r="AI86" s="399">
        <v>0</v>
      </c>
      <c r="AJ86" s="399">
        <v>0</v>
      </c>
      <c r="AK86" s="399">
        <v>0</v>
      </c>
      <c r="AL86" s="399">
        <v>0</v>
      </c>
      <c r="AM86" s="399">
        <v>0</v>
      </c>
      <c r="AN86" s="399">
        <v>0</v>
      </c>
      <c r="AO86" s="399">
        <v>0</v>
      </c>
      <c r="AP86" s="399">
        <v>0</v>
      </c>
      <c r="AQ86" s="399">
        <v>0</v>
      </c>
      <c r="AR86" s="399">
        <v>0</v>
      </c>
      <c r="AS86" s="399">
        <v>0</v>
      </c>
      <c r="AT86" s="399">
        <v>0</v>
      </c>
      <c r="AU86" s="399">
        <v>0</v>
      </c>
      <c r="AV86" s="399">
        <v>0</v>
      </c>
      <c r="AW86" s="399">
        <v>0</v>
      </c>
      <c r="AX86" s="399">
        <v>0</v>
      </c>
      <c r="AY86" s="399">
        <v>0</v>
      </c>
      <c r="AZ86" s="399">
        <v>0</v>
      </c>
      <c r="BA86" s="399">
        <v>0</v>
      </c>
      <c r="BB86" s="399">
        <v>0</v>
      </c>
      <c r="BC86" s="399">
        <v>0</v>
      </c>
      <c r="BD86" s="399">
        <v>0</v>
      </c>
      <c r="BE86" s="399">
        <v>0</v>
      </c>
      <c r="BF86" s="399">
        <v>0</v>
      </c>
      <c r="BG86" s="399">
        <v>0</v>
      </c>
      <c r="BH86" s="399">
        <v>0</v>
      </c>
      <c r="BI86" s="399">
        <v>0</v>
      </c>
      <c r="BJ86" s="399">
        <v>0</v>
      </c>
      <c r="BK86" s="399">
        <v>0</v>
      </c>
      <c r="BL86" s="399">
        <v>0</v>
      </c>
      <c r="BM86" s="399">
        <v>0</v>
      </c>
      <c r="BN86" s="399">
        <v>0</v>
      </c>
      <c r="BO86" s="399">
        <v>0</v>
      </c>
      <c r="BP86" s="399">
        <v>0</v>
      </c>
      <c r="BQ86" s="399">
        <v>0</v>
      </c>
      <c r="BR86" s="399">
        <v>0</v>
      </c>
      <c r="BS86" s="399">
        <v>0</v>
      </c>
      <c r="BT86" s="399">
        <v>0</v>
      </c>
      <c r="BU86" s="399">
        <v>0</v>
      </c>
      <c r="BV86" s="399">
        <v>0</v>
      </c>
      <c r="BW86" s="399">
        <v>0</v>
      </c>
      <c r="BX86" s="399">
        <v>0</v>
      </c>
      <c r="BY86" s="399">
        <v>0</v>
      </c>
      <c r="BZ86" s="399">
        <v>0</v>
      </c>
      <c r="CA86" s="399">
        <v>0</v>
      </c>
      <c r="CB86" s="399">
        <v>0</v>
      </c>
      <c r="CC86" s="399">
        <v>0</v>
      </c>
      <c r="CD86" s="400"/>
    </row>
    <row r="87" spans="1:82" s="375" customFormat="1" x14ac:dyDescent="0.2">
      <c r="A87" s="397" t="s">
        <v>128</v>
      </c>
      <c r="B87" s="397" t="s">
        <v>853</v>
      </c>
      <c r="C87" s="397" t="s">
        <v>829</v>
      </c>
      <c r="D87" s="394" t="s">
        <v>1143</v>
      </c>
      <c r="E87" s="393">
        <v>0.82000000000000006</v>
      </c>
      <c r="F87" s="393">
        <v>0</v>
      </c>
      <c r="G87" s="393">
        <v>1.9550000000000001</v>
      </c>
      <c r="H87" s="393">
        <v>0</v>
      </c>
      <c r="I87" s="393">
        <v>1.35</v>
      </c>
      <c r="J87" s="393">
        <v>0</v>
      </c>
      <c r="K87" s="393">
        <v>0</v>
      </c>
      <c r="L87" s="372">
        <v>0</v>
      </c>
      <c r="M87" s="372">
        <v>0</v>
      </c>
      <c r="N87" s="372">
        <v>0</v>
      </c>
      <c r="O87" s="372">
        <v>0</v>
      </c>
      <c r="P87" s="372">
        <v>0</v>
      </c>
      <c r="Q87" s="372">
        <v>0</v>
      </c>
      <c r="R87" s="372">
        <v>0</v>
      </c>
      <c r="S87" s="372">
        <v>0.25</v>
      </c>
      <c r="T87" s="372">
        <v>0</v>
      </c>
      <c r="U87" s="372">
        <v>0.27</v>
      </c>
      <c r="V87" s="372">
        <v>0</v>
      </c>
      <c r="W87" s="372">
        <v>0</v>
      </c>
      <c r="X87" s="372">
        <v>0</v>
      </c>
      <c r="Y87" s="372">
        <v>0</v>
      </c>
      <c r="Z87" s="372">
        <v>0.32</v>
      </c>
      <c r="AA87" s="372">
        <v>0</v>
      </c>
      <c r="AB87" s="372">
        <v>1.02</v>
      </c>
      <c r="AC87" s="372">
        <v>0</v>
      </c>
      <c r="AD87" s="372">
        <v>0</v>
      </c>
      <c r="AE87" s="372">
        <v>0</v>
      </c>
      <c r="AF87" s="372">
        <v>0</v>
      </c>
      <c r="AG87" s="372">
        <v>0.25</v>
      </c>
      <c r="AH87" s="372">
        <v>0</v>
      </c>
      <c r="AI87" s="372">
        <v>0.66500000000000004</v>
      </c>
      <c r="AJ87" s="372">
        <v>0</v>
      </c>
      <c r="AK87" s="372">
        <v>1.35</v>
      </c>
      <c r="AL87" s="372">
        <v>0</v>
      </c>
      <c r="AM87" s="372">
        <v>0</v>
      </c>
      <c r="AN87" s="372">
        <v>0</v>
      </c>
      <c r="AO87" s="372">
        <v>0</v>
      </c>
      <c r="AP87" s="372">
        <v>0</v>
      </c>
      <c r="AQ87" s="372">
        <v>0</v>
      </c>
      <c r="AR87" s="372">
        <v>0</v>
      </c>
      <c r="AS87" s="372">
        <v>0</v>
      </c>
      <c r="AT87" s="372">
        <v>0</v>
      </c>
      <c r="AU87" s="372">
        <v>0</v>
      </c>
      <c r="AV87" s="372">
        <v>0</v>
      </c>
      <c r="AW87" s="372">
        <v>0</v>
      </c>
      <c r="AX87" s="372">
        <v>0</v>
      </c>
      <c r="AY87" s="372">
        <v>0</v>
      </c>
      <c r="AZ87" s="372">
        <v>0</v>
      </c>
      <c r="BA87" s="372">
        <v>0</v>
      </c>
      <c r="BB87" s="372">
        <v>0</v>
      </c>
      <c r="BC87" s="372">
        <v>0</v>
      </c>
      <c r="BD87" s="372">
        <v>0</v>
      </c>
      <c r="BE87" s="372">
        <v>0</v>
      </c>
      <c r="BF87" s="372">
        <v>0</v>
      </c>
      <c r="BG87" s="372">
        <v>0</v>
      </c>
      <c r="BH87" s="372">
        <v>0</v>
      </c>
      <c r="BI87" s="372">
        <v>0</v>
      </c>
      <c r="BJ87" s="372">
        <v>0</v>
      </c>
      <c r="BK87" s="372">
        <v>0</v>
      </c>
      <c r="BL87" s="372">
        <v>0</v>
      </c>
      <c r="BM87" s="372">
        <v>0</v>
      </c>
      <c r="BN87" s="372">
        <v>0</v>
      </c>
      <c r="BO87" s="372">
        <v>0</v>
      </c>
      <c r="BP87" s="372">
        <v>0</v>
      </c>
      <c r="BQ87" s="372">
        <v>0</v>
      </c>
      <c r="BR87" s="372">
        <v>0</v>
      </c>
      <c r="BS87" s="372">
        <v>0</v>
      </c>
      <c r="BT87" s="372">
        <v>0</v>
      </c>
      <c r="BU87" s="372">
        <v>0</v>
      </c>
      <c r="BV87" s="372">
        <v>0</v>
      </c>
      <c r="BW87" s="372">
        <v>0</v>
      </c>
      <c r="BX87" s="372">
        <v>0</v>
      </c>
      <c r="BY87" s="372">
        <v>0</v>
      </c>
      <c r="BZ87" s="372">
        <v>0</v>
      </c>
      <c r="CA87" s="372">
        <v>0</v>
      </c>
      <c r="CB87" s="372">
        <v>0</v>
      </c>
      <c r="CC87" s="372">
        <v>0</v>
      </c>
      <c r="CD87" s="401"/>
    </row>
    <row r="88" spans="1:82" ht="24.75" customHeight="1" x14ac:dyDescent="0.2">
      <c r="A88" s="384" t="s">
        <v>129</v>
      </c>
      <c r="B88" s="390" t="s">
        <v>1022</v>
      </c>
      <c r="C88" s="384" t="s">
        <v>1023</v>
      </c>
      <c r="D88" s="385" t="s">
        <v>1143</v>
      </c>
      <c r="E88" s="386">
        <v>0</v>
      </c>
      <c r="F88" s="386">
        <v>0</v>
      </c>
      <c r="G88" s="386">
        <v>0.11</v>
      </c>
      <c r="H88" s="386">
        <v>0</v>
      </c>
      <c r="I88" s="386">
        <v>0</v>
      </c>
      <c r="J88" s="386">
        <v>0</v>
      </c>
      <c r="K88" s="386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0.11</v>
      </c>
      <c r="V88" s="387">
        <v>0</v>
      </c>
      <c r="W88" s="387">
        <v>0</v>
      </c>
      <c r="X88" s="387">
        <v>0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</v>
      </c>
      <c r="AQ88" s="387">
        <v>0</v>
      </c>
      <c r="AR88" s="387">
        <v>0</v>
      </c>
      <c r="AS88" s="387">
        <v>0</v>
      </c>
      <c r="AT88" s="387">
        <v>0</v>
      </c>
      <c r="AU88" s="388">
        <v>0</v>
      </c>
      <c r="AV88" s="388">
        <v>0</v>
      </c>
      <c r="AW88" s="388">
        <v>0</v>
      </c>
      <c r="AX88" s="388">
        <v>0</v>
      </c>
      <c r="AY88" s="388">
        <v>0</v>
      </c>
      <c r="AZ88" s="388">
        <v>0</v>
      </c>
      <c r="BA88" s="388">
        <v>0</v>
      </c>
      <c r="BB88" s="388">
        <v>0</v>
      </c>
      <c r="BC88" s="388">
        <v>0</v>
      </c>
      <c r="BD88" s="388">
        <v>0</v>
      </c>
      <c r="BE88" s="388">
        <v>0</v>
      </c>
      <c r="BF88" s="388">
        <v>0</v>
      </c>
      <c r="BG88" s="388">
        <v>0</v>
      </c>
      <c r="BH88" s="388">
        <v>0</v>
      </c>
      <c r="BI88" s="388">
        <v>0</v>
      </c>
      <c r="BJ88" s="388">
        <v>0</v>
      </c>
      <c r="BK88" s="388">
        <v>0</v>
      </c>
      <c r="BL88" s="388">
        <v>0</v>
      </c>
      <c r="BM88" s="388">
        <v>0</v>
      </c>
      <c r="BN88" s="388">
        <v>0</v>
      </c>
      <c r="BO88" s="388">
        <v>0</v>
      </c>
      <c r="BP88" s="388">
        <v>0</v>
      </c>
      <c r="BQ88" s="388">
        <v>0</v>
      </c>
      <c r="BR88" s="388">
        <v>0</v>
      </c>
      <c r="BS88" s="388">
        <v>0</v>
      </c>
      <c r="BT88" s="388">
        <v>0</v>
      </c>
      <c r="BU88" s="388">
        <v>0</v>
      </c>
      <c r="BV88" s="388">
        <v>0</v>
      </c>
      <c r="BW88" s="387">
        <v>0</v>
      </c>
      <c r="BX88" s="387">
        <v>0</v>
      </c>
      <c r="BY88" s="387">
        <v>0</v>
      </c>
      <c r="BZ88" s="387">
        <v>0</v>
      </c>
      <c r="CA88" s="387">
        <v>0</v>
      </c>
      <c r="CB88" s="387">
        <v>0</v>
      </c>
      <c r="CC88" s="387">
        <v>0</v>
      </c>
      <c r="CD88" s="389"/>
    </row>
    <row r="89" spans="1:82" ht="24.75" customHeight="1" x14ac:dyDescent="0.2">
      <c r="A89" s="384" t="s">
        <v>130</v>
      </c>
      <c r="B89" s="390" t="s">
        <v>1024</v>
      </c>
      <c r="C89" s="384" t="s">
        <v>1025</v>
      </c>
      <c r="D89" s="385" t="s">
        <v>1143</v>
      </c>
      <c r="E89" s="386">
        <v>0.25</v>
      </c>
      <c r="F89" s="386">
        <v>0</v>
      </c>
      <c r="G89" s="386">
        <v>0</v>
      </c>
      <c r="H89" s="386">
        <v>0</v>
      </c>
      <c r="I89" s="386">
        <v>0</v>
      </c>
      <c r="J89" s="386">
        <v>0</v>
      </c>
      <c r="K89" s="386">
        <v>0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0.25</v>
      </c>
      <c r="T89" s="387">
        <v>0</v>
      </c>
      <c r="U89" s="387">
        <v>0</v>
      </c>
      <c r="V89" s="387">
        <v>0</v>
      </c>
      <c r="W89" s="387">
        <v>0</v>
      </c>
      <c r="X89" s="387">
        <v>0</v>
      </c>
      <c r="Y89" s="387">
        <v>0</v>
      </c>
      <c r="Z89" s="387">
        <v>0</v>
      </c>
      <c r="AA89" s="387">
        <v>0</v>
      </c>
      <c r="AB89" s="387">
        <v>0</v>
      </c>
      <c r="AC89" s="387">
        <v>0</v>
      </c>
      <c r="AD89" s="387">
        <v>0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87">
        <v>0</v>
      </c>
      <c r="AP89" s="387">
        <v>0</v>
      </c>
      <c r="AQ89" s="387">
        <v>0</v>
      </c>
      <c r="AR89" s="387">
        <v>0</v>
      </c>
      <c r="AS89" s="387">
        <v>0</v>
      </c>
      <c r="AT89" s="387">
        <v>0</v>
      </c>
      <c r="AU89" s="388">
        <v>0</v>
      </c>
      <c r="AV89" s="388">
        <v>0</v>
      </c>
      <c r="AW89" s="388">
        <v>0</v>
      </c>
      <c r="AX89" s="388">
        <v>0</v>
      </c>
      <c r="AY89" s="388">
        <v>0</v>
      </c>
      <c r="AZ89" s="388">
        <v>0</v>
      </c>
      <c r="BA89" s="388">
        <v>0</v>
      </c>
      <c r="BB89" s="388">
        <v>0</v>
      </c>
      <c r="BC89" s="388">
        <v>0</v>
      </c>
      <c r="BD89" s="388">
        <v>0</v>
      </c>
      <c r="BE89" s="388">
        <v>0</v>
      </c>
      <c r="BF89" s="388">
        <v>0</v>
      </c>
      <c r="BG89" s="388">
        <v>0</v>
      </c>
      <c r="BH89" s="388">
        <v>0</v>
      </c>
      <c r="BI89" s="388">
        <v>0</v>
      </c>
      <c r="BJ89" s="388">
        <v>0</v>
      </c>
      <c r="BK89" s="388">
        <v>0</v>
      </c>
      <c r="BL89" s="388">
        <v>0</v>
      </c>
      <c r="BM89" s="388">
        <v>0</v>
      </c>
      <c r="BN89" s="388">
        <v>0</v>
      </c>
      <c r="BO89" s="388">
        <v>0</v>
      </c>
      <c r="BP89" s="388">
        <v>0</v>
      </c>
      <c r="BQ89" s="388">
        <v>0</v>
      </c>
      <c r="BR89" s="388">
        <v>0</v>
      </c>
      <c r="BS89" s="388">
        <v>0</v>
      </c>
      <c r="BT89" s="388">
        <v>0</v>
      </c>
      <c r="BU89" s="388">
        <v>0</v>
      </c>
      <c r="BV89" s="388">
        <v>0</v>
      </c>
      <c r="BW89" s="387">
        <v>0</v>
      </c>
      <c r="BX89" s="387">
        <v>0</v>
      </c>
      <c r="BY89" s="387">
        <v>0</v>
      </c>
      <c r="BZ89" s="387">
        <v>0</v>
      </c>
      <c r="CA89" s="387">
        <v>0</v>
      </c>
      <c r="CB89" s="387">
        <v>0</v>
      </c>
      <c r="CC89" s="387">
        <v>0</v>
      </c>
      <c r="CD89" s="389"/>
    </row>
    <row r="90" spans="1:82" ht="24.75" customHeight="1" x14ac:dyDescent="0.2">
      <c r="A90" s="384" t="s">
        <v>1042</v>
      </c>
      <c r="B90" s="390" t="s">
        <v>1026</v>
      </c>
      <c r="C90" s="384" t="s">
        <v>1027</v>
      </c>
      <c r="D90" s="385" t="s">
        <v>1143</v>
      </c>
      <c r="E90" s="386">
        <v>0</v>
      </c>
      <c r="F90" s="386">
        <v>0</v>
      </c>
      <c r="G90" s="386">
        <v>0.16</v>
      </c>
      <c r="H90" s="386">
        <v>0</v>
      </c>
      <c r="I90" s="386">
        <v>0</v>
      </c>
      <c r="J90" s="386">
        <v>0</v>
      </c>
      <c r="K90" s="386"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>
        <v>0.16</v>
      </c>
      <c r="V90" s="387">
        <v>0</v>
      </c>
      <c r="W90" s="387">
        <v>0</v>
      </c>
      <c r="X90" s="387">
        <v>0</v>
      </c>
      <c r="Y90" s="387">
        <v>0</v>
      </c>
      <c r="Z90" s="387">
        <v>0</v>
      </c>
      <c r="AA90" s="387">
        <v>0</v>
      </c>
      <c r="AB90" s="387">
        <v>0</v>
      </c>
      <c r="AC90" s="387">
        <v>0</v>
      </c>
      <c r="AD90" s="387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87">
        <v>0</v>
      </c>
      <c r="AP90" s="387">
        <v>0</v>
      </c>
      <c r="AQ90" s="387">
        <v>0</v>
      </c>
      <c r="AR90" s="387">
        <v>0</v>
      </c>
      <c r="AS90" s="387">
        <v>0</v>
      </c>
      <c r="AT90" s="387">
        <v>0</v>
      </c>
      <c r="AU90" s="388">
        <v>0</v>
      </c>
      <c r="AV90" s="388">
        <v>0</v>
      </c>
      <c r="AW90" s="388">
        <v>0</v>
      </c>
      <c r="AX90" s="388">
        <v>0</v>
      </c>
      <c r="AY90" s="388">
        <v>0</v>
      </c>
      <c r="AZ90" s="388">
        <v>0</v>
      </c>
      <c r="BA90" s="388">
        <v>0</v>
      </c>
      <c r="BB90" s="388">
        <v>0</v>
      </c>
      <c r="BC90" s="388">
        <v>0</v>
      </c>
      <c r="BD90" s="388">
        <v>0</v>
      </c>
      <c r="BE90" s="388">
        <v>0</v>
      </c>
      <c r="BF90" s="388">
        <v>0</v>
      </c>
      <c r="BG90" s="388">
        <v>0</v>
      </c>
      <c r="BH90" s="388">
        <v>0</v>
      </c>
      <c r="BI90" s="388">
        <v>0</v>
      </c>
      <c r="BJ90" s="388">
        <v>0</v>
      </c>
      <c r="BK90" s="388">
        <v>0</v>
      </c>
      <c r="BL90" s="388">
        <v>0</v>
      </c>
      <c r="BM90" s="388">
        <v>0</v>
      </c>
      <c r="BN90" s="388">
        <v>0</v>
      </c>
      <c r="BO90" s="388">
        <v>0</v>
      </c>
      <c r="BP90" s="388">
        <v>0</v>
      </c>
      <c r="BQ90" s="388">
        <v>0</v>
      </c>
      <c r="BR90" s="388">
        <v>0</v>
      </c>
      <c r="BS90" s="388">
        <v>0</v>
      </c>
      <c r="BT90" s="388">
        <v>0</v>
      </c>
      <c r="BU90" s="388">
        <v>0</v>
      </c>
      <c r="BV90" s="388">
        <v>0</v>
      </c>
      <c r="BW90" s="387">
        <v>0</v>
      </c>
      <c r="BX90" s="387">
        <v>0</v>
      </c>
      <c r="BY90" s="387">
        <v>0</v>
      </c>
      <c r="BZ90" s="387">
        <v>0</v>
      </c>
      <c r="CA90" s="387">
        <v>0</v>
      </c>
      <c r="CB90" s="387">
        <v>0</v>
      </c>
      <c r="CC90" s="387">
        <v>0</v>
      </c>
      <c r="CD90" s="389"/>
    </row>
    <row r="91" spans="1:82" ht="24.75" customHeight="1" x14ac:dyDescent="0.2">
      <c r="A91" s="384" t="s">
        <v>882</v>
      </c>
      <c r="B91" s="390" t="s">
        <v>1028</v>
      </c>
      <c r="C91" s="384" t="s">
        <v>1029</v>
      </c>
      <c r="D91" s="385" t="s">
        <v>1143</v>
      </c>
      <c r="E91" s="386">
        <v>0</v>
      </c>
      <c r="F91" s="386">
        <v>0</v>
      </c>
      <c r="G91" s="386">
        <v>0.57999999999999996</v>
      </c>
      <c r="H91" s="386">
        <v>0</v>
      </c>
      <c r="I91" s="386">
        <v>0</v>
      </c>
      <c r="J91" s="386">
        <v>0</v>
      </c>
      <c r="K91" s="386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0.57999999999999996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0</v>
      </c>
      <c r="AQ91" s="387">
        <v>0</v>
      </c>
      <c r="AR91" s="387">
        <v>0</v>
      </c>
      <c r="AS91" s="387">
        <v>0</v>
      </c>
      <c r="AT91" s="387">
        <v>0</v>
      </c>
      <c r="AU91" s="388">
        <v>0</v>
      </c>
      <c r="AV91" s="388">
        <v>0</v>
      </c>
      <c r="AW91" s="388">
        <v>0</v>
      </c>
      <c r="AX91" s="388">
        <v>0</v>
      </c>
      <c r="AY91" s="388">
        <v>0</v>
      </c>
      <c r="AZ91" s="388">
        <v>0</v>
      </c>
      <c r="BA91" s="388">
        <v>0</v>
      </c>
      <c r="BB91" s="388">
        <v>0</v>
      </c>
      <c r="BC91" s="388">
        <v>0</v>
      </c>
      <c r="BD91" s="388">
        <v>0</v>
      </c>
      <c r="BE91" s="388">
        <v>0</v>
      </c>
      <c r="BF91" s="388">
        <v>0</v>
      </c>
      <c r="BG91" s="388">
        <v>0</v>
      </c>
      <c r="BH91" s="388">
        <v>0</v>
      </c>
      <c r="BI91" s="388">
        <v>0</v>
      </c>
      <c r="BJ91" s="388">
        <v>0</v>
      </c>
      <c r="BK91" s="388">
        <v>0</v>
      </c>
      <c r="BL91" s="388">
        <v>0</v>
      </c>
      <c r="BM91" s="388">
        <v>0</v>
      </c>
      <c r="BN91" s="388">
        <v>0</v>
      </c>
      <c r="BO91" s="388">
        <v>0</v>
      </c>
      <c r="BP91" s="388">
        <v>0</v>
      </c>
      <c r="BQ91" s="388">
        <v>0</v>
      </c>
      <c r="BR91" s="388">
        <v>0</v>
      </c>
      <c r="BS91" s="388">
        <v>0</v>
      </c>
      <c r="BT91" s="388">
        <v>0</v>
      </c>
      <c r="BU91" s="388">
        <v>0</v>
      </c>
      <c r="BV91" s="388">
        <v>0</v>
      </c>
      <c r="BW91" s="387">
        <v>0</v>
      </c>
      <c r="BX91" s="387">
        <v>0</v>
      </c>
      <c r="BY91" s="387">
        <v>0</v>
      </c>
      <c r="BZ91" s="387">
        <v>0</v>
      </c>
      <c r="CA91" s="387">
        <v>0</v>
      </c>
      <c r="CB91" s="387">
        <v>0</v>
      </c>
      <c r="CC91" s="387">
        <v>0</v>
      </c>
      <c r="CD91" s="389"/>
    </row>
    <row r="92" spans="1:82" ht="24.75" customHeight="1" x14ac:dyDescent="0.2">
      <c r="A92" s="384" t="s">
        <v>883</v>
      </c>
      <c r="B92" s="390" t="s">
        <v>1030</v>
      </c>
      <c r="C92" s="384" t="s">
        <v>1031</v>
      </c>
      <c r="D92" s="385" t="s">
        <v>1143</v>
      </c>
      <c r="E92" s="386">
        <v>0.16</v>
      </c>
      <c r="F92" s="386">
        <v>0</v>
      </c>
      <c r="G92" s="386">
        <v>0</v>
      </c>
      <c r="H92" s="386">
        <v>0</v>
      </c>
      <c r="I92" s="386">
        <v>0</v>
      </c>
      <c r="J92" s="386">
        <v>0</v>
      </c>
      <c r="K92" s="386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</v>
      </c>
      <c r="T92" s="387">
        <v>0</v>
      </c>
      <c r="U92" s="387">
        <v>0</v>
      </c>
      <c r="V92" s="387">
        <v>0</v>
      </c>
      <c r="W92" s="387">
        <v>0</v>
      </c>
      <c r="X92" s="387">
        <v>0</v>
      </c>
      <c r="Y92" s="387">
        <v>0</v>
      </c>
      <c r="Z92" s="387">
        <v>0.16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87">
        <v>0</v>
      </c>
      <c r="AP92" s="387">
        <v>0</v>
      </c>
      <c r="AQ92" s="387">
        <v>0</v>
      </c>
      <c r="AR92" s="387">
        <v>0</v>
      </c>
      <c r="AS92" s="387">
        <v>0</v>
      </c>
      <c r="AT92" s="387">
        <v>0</v>
      </c>
      <c r="AU92" s="388">
        <v>0</v>
      </c>
      <c r="AV92" s="388">
        <v>0</v>
      </c>
      <c r="AW92" s="388">
        <v>0</v>
      </c>
      <c r="AX92" s="388">
        <v>0</v>
      </c>
      <c r="AY92" s="388">
        <v>0</v>
      </c>
      <c r="AZ92" s="388">
        <v>0</v>
      </c>
      <c r="BA92" s="388">
        <v>0</v>
      </c>
      <c r="BB92" s="388">
        <v>0</v>
      </c>
      <c r="BC92" s="388">
        <v>0</v>
      </c>
      <c r="BD92" s="388">
        <v>0</v>
      </c>
      <c r="BE92" s="388">
        <v>0</v>
      </c>
      <c r="BF92" s="388">
        <v>0</v>
      </c>
      <c r="BG92" s="388">
        <v>0</v>
      </c>
      <c r="BH92" s="388">
        <v>0</v>
      </c>
      <c r="BI92" s="388">
        <v>0</v>
      </c>
      <c r="BJ92" s="388">
        <v>0</v>
      </c>
      <c r="BK92" s="388">
        <v>0</v>
      </c>
      <c r="BL92" s="388">
        <v>0</v>
      </c>
      <c r="BM92" s="388">
        <v>0</v>
      </c>
      <c r="BN92" s="388">
        <v>0</v>
      </c>
      <c r="BO92" s="388">
        <v>0</v>
      </c>
      <c r="BP92" s="388">
        <v>0</v>
      </c>
      <c r="BQ92" s="388">
        <v>0</v>
      </c>
      <c r="BR92" s="388">
        <v>0</v>
      </c>
      <c r="BS92" s="388">
        <v>0</v>
      </c>
      <c r="BT92" s="388">
        <v>0</v>
      </c>
      <c r="BU92" s="388">
        <v>0</v>
      </c>
      <c r="BV92" s="388">
        <v>0</v>
      </c>
      <c r="BW92" s="387">
        <v>0</v>
      </c>
      <c r="BX92" s="387">
        <v>0</v>
      </c>
      <c r="BY92" s="387">
        <v>0</v>
      </c>
      <c r="BZ92" s="387">
        <v>0</v>
      </c>
      <c r="CA92" s="387">
        <v>0</v>
      </c>
      <c r="CB92" s="387">
        <v>0</v>
      </c>
      <c r="CC92" s="387">
        <v>0</v>
      </c>
      <c r="CD92" s="389"/>
    </row>
    <row r="93" spans="1:82" ht="24.75" customHeight="1" x14ac:dyDescent="0.2">
      <c r="A93" s="384" t="s">
        <v>884</v>
      </c>
      <c r="B93" s="390" t="s">
        <v>1032</v>
      </c>
      <c r="C93" s="384" t="s">
        <v>1033</v>
      </c>
      <c r="D93" s="385" t="s">
        <v>1143</v>
      </c>
      <c r="E93" s="386">
        <v>0</v>
      </c>
      <c r="F93" s="386">
        <v>0</v>
      </c>
      <c r="G93" s="386">
        <v>0.44</v>
      </c>
      <c r="H93" s="386">
        <v>0</v>
      </c>
      <c r="I93" s="386">
        <v>0</v>
      </c>
      <c r="J93" s="386">
        <v>0</v>
      </c>
      <c r="K93" s="386">
        <v>0</v>
      </c>
      <c r="L93" s="387">
        <v>0</v>
      </c>
      <c r="M93" s="387">
        <v>0</v>
      </c>
      <c r="N93" s="387">
        <v>0</v>
      </c>
      <c r="O93" s="387">
        <v>0</v>
      </c>
      <c r="P93" s="38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0.44</v>
      </c>
      <c r="AC93" s="387">
        <v>0</v>
      </c>
      <c r="AD93" s="387">
        <v>0</v>
      </c>
      <c r="AE93" s="387">
        <v>0</v>
      </c>
      <c r="AF93" s="387">
        <v>0</v>
      </c>
      <c r="AG93" s="387">
        <v>0</v>
      </c>
      <c r="AH93" s="387">
        <v>0</v>
      </c>
      <c r="AI93" s="387">
        <v>0</v>
      </c>
      <c r="AJ93" s="387">
        <v>0</v>
      </c>
      <c r="AK93" s="387">
        <v>0</v>
      </c>
      <c r="AL93" s="387">
        <v>0</v>
      </c>
      <c r="AM93" s="387">
        <v>0</v>
      </c>
      <c r="AN93" s="387">
        <v>0</v>
      </c>
      <c r="AO93" s="387">
        <v>0</v>
      </c>
      <c r="AP93" s="387">
        <v>0</v>
      </c>
      <c r="AQ93" s="387">
        <v>0</v>
      </c>
      <c r="AR93" s="387">
        <v>0</v>
      </c>
      <c r="AS93" s="387">
        <v>0</v>
      </c>
      <c r="AT93" s="387">
        <v>0</v>
      </c>
      <c r="AU93" s="388">
        <v>0</v>
      </c>
      <c r="AV93" s="388">
        <v>0</v>
      </c>
      <c r="AW93" s="388">
        <v>0</v>
      </c>
      <c r="AX93" s="388">
        <v>0</v>
      </c>
      <c r="AY93" s="388">
        <v>0</v>
      </c>
      <c r="AZ93" s="388">
        <v>0</v>
      </c>
      <c r="BA93" s="388">
        <v>0</v>
      </c>
      <c r="BB93" s="388">
        <v>0</v>
      </c>
      <c r="BC93" s="388">
        <v>0</v>
      </c>
      <c r="BD93" s="388">
        <v>0</v>
      </c>
      <c r="BE93" s="388">
        <v>0</v>
      </c>
      <c r="BF93" s="388">
        <v>0</v>
      </c>
      <c r="BG93" s="388">
        <v>0</v>
      </c>
      <c r="BH93" s="388">
        <v>0</v>
      </c>
      <c r="BI93" s="388">
        <v>0</v>
      </c>
      <c r="BJ93" s="388">
        <v>0</v>
      </c>
      <c r="BK93" s="388">
        <v>0</v>
      </c>
      <c r="BL93" s="388">
        <v>0</v>
      </c>
      <c r="BM93" s="388">
        <v>0</v>
      </c>
      <c r="BN93" s="388">
        <v>0</v>
      </c>
      <c r="BO93" s="388">
        <v>0</v>
      </c>
      <c r="BP93" s="388">
        <v>0</v>
      </c>
      <c r="BQ93" s="388">
        <v>0</v>
      </c>
      <c r="BR93" s="388">
        <v>0</v>
      </c>
      <c r="BS93" s="388">
        <v>0</v>
      </c>
      <c r="BT93" s="388">
        <v>0</v>
      </c>
      <c r="BU93" s="388">
        <v>0</v>
      </c>
      <c r="BV93" s="388">
        <v>0</v>
      </c>
      <c r="BW93" s="387">
        <v>0</v>
      </c>
      <c r="BX93" s="387">
        <v>0</v>
      </c>
      <c r="BY93" s="387">
        <v>0</v>
      </c>
      <c r="BZ93" s="387">
        <v>0</v>
      </c>
      <c r="CA93" s="387">
        <v>0</v>
      </c>
      <c r="CB93" s="387">
        <v>0</v>
      </c>
      <c r="CC93" s="387">
        <v>0</v>
      </c>
      <c r="CD93" s="389"/>
    </row>
    <row r="94" spans="1:82" ht="24.75" customHeight="1" x14ac:dyDescent="0.2">
      <c r="A94" s="384" t="s">
        <v>885</v>
      </c>
      <c r="B94" s="390" t="s">
        <v>1034</v>
      </c>
      <c r="C94" s="384" t="s">
        <v>1035</v>
      </c>
      <c r="D94" s="385" t="s">
        <v>1143</v>
      </c>
      <c r="E94" s="386">
        <v>0.16</v>
      </c>
      <c r="F94" s="386">
        <v>0</v>
      </c>
      <c r="G94" s="386">
        <v>0</v>
      </c>
      <c r="H94" s="386">
        <v>0</v>
      </c>
      <c r="I94" s="386">
        <v>0</v>
      </c>
      <c r="J94" s="386">
        <v>0</v>
      </c>
      <c r="K94" s="386">
        <v>0</v>
      </c>
      <c r="L94" s="387">
        <v>0</v>
      </c>
      <c r="M94" s="387">
        <v>0</v>
      </c>
      <c r="N94" s="387">
        <v>0</v>
      </c>
      <c r="O94" s="387">
        <v>0</v>
      </c>
      <c r="P94" s="387">
        <v>0</v>
      </c>
      <c r="Q94" s="387">
        <v>0</v>
      </c>
      <c r="R94" s="387">
        <v>0</v>
      </c>
      <c r="S94" s="387">
        <v>0</v>
      </c>
      <c r="T94" s="387">
        <v>0</v>
      </c>
      <c r="U94" s="387">
        <v>0</v>
      </c>
      <c r="V94" s="387">
        <v>0</v>
      </c>
      <c r="W94" s="387">
        <v>0</v>
      </c>
      <c r="X94" s="387">
        <v>0</v>
      </c>
      <c r="Y94" s="387">
        <v>0</v>
      </c>
      <c r="Z94" s="387">
        <v>0.16</v>
      </c>
      <c r="AA94" s="387">
        <v>0</v>
      </c>
      <c r="AB94" s="387">
        <v>0</v>
      </c>
      <c r="AC94" s="387">
        <v>0</v>
      </c>
      <c r="AD94" s="387">
        <v>0</v>
      </c>
      <c r="AE94" s="387">
        <v>0</v>
      </c>
      <c r="AF94" s="387">
        <v>0</v>
      </c>
      <c r="AG94" s="387">
        <v>0</v>
      </c>
      <c r="AH94" s="387">
        <v>0</v>
      </c>
      <c r="AI94" s="387">
        <v>0</v>
      </c>
      <c r="AJ94" s="387">
        <v>0</v>
      </c>
      <c r="AK94" s="387">
        <v>0</v>
      </c>
      <c r="AL94" s="387">
        <v>0</v>
      </c>
      <c r="AM94" s="387">
        <v>0</v>
      </c>
      <c r="AN94" s="387">
        <v>0</v>
      </c>
      <c r="AO94" s="387">
        <v>0</v>
      </c>
      <c r="AP94" s="387">
        <v>0</v>
      </c>
      <c r="AQ94" s="387">
        <v>0</v>
      </c>
      <c r="AR94" s="387">
        <v>0</v>
      </c>
      <c r="AS94" s="387">
        <v>0</v>
      </c>
      <c r="AT94" s="387">
        <v>0</v>
      </c>
      <c r="AU94" s="388">
        <v>0</v>
      </c>
      <c r="AV94" s="388">
        <v>0</v>
      </c>
      <c r="AW94" s="388">
        <v>0</v>
      </c>
      <c r="AX94" s="388">
        <v>0</v>
      </c>
      <c r="AY94" s="388">
        <v>0</v>
      </c>
      <c r="AZ94" s="388">
        <v>0</v>
      </c>
      <c r="BA94" s="388">
        <v>0</v>
      </c>
      <c r="BB94" s="388">
        <v>0</v>
      </c>
      <c r="BC94" s="388">
        <v>0</v>
      </c>
      <c r="BD94" s="388">
        <v>0</v>
      </c>
      <c r="BE94" s="388">
        <v>0</v>
      </c>
      <c r="BF94" s="388">
        <v>0</v>
      </c>
      <c r="BG94" s="388">
        <v>0</v>
      </c>
      <c r="BH94" s="388">
        <v>0</v>
      </c>
      <c r="BI94" s="388">
        <v>0</v>
      </c>
      <c r="BJ94" s="388">
        <v>0</v>
      </c>
      <c r="BK94" s="388">
        <v>0</v>
      </c>
      <c r="BL94" s="388">
        <v>0</v>
      </c>
      <c r="BM94" s="388">
        <v>0</v>
      </c>
      <c r="BN94" s="388">
        <v>0</v>
      </c>
      <c r="BO94" s="388">
        <v>0</v>
      </c>
      <c r="BP94" s="388">
        <v>0</v>
      </c>
      <c r="BQ94" s="388">
        <v>0</v>
      </c>
      <c r="BR94" s="388">
        <v>0</v>
      </c>
      <c r="BS94" s="388">
        <v>0</v>
      </c>
      <c r="BT94" s="388">
        <v>0</v>
      </c>
      <c r="BU94" s="388">
        <v>0</v>
      </c>
      <c r="BV94" s="388">
        <v>0</v>
      </c>
      <c r="BW94" s="387">
        <v>0</v>
      </c>
      <c r="BX94" s="387">
        <v>0</v>
      </c>
      <c r="BY94" s="387">
        <v>0</v>
      </c>
      <c r="BZ94" s="387">
        <v>0</v>
      </c>
      <c r="CA94" s="387">
        <v>0</v>
      </c>
      <c r="CB94" s="387">
        <v>0</v>
      </c>
      <c r="CC94" s="387">
        <v>0</v>
      </c>
      <c r="CD94" s="389"/>
    </row>
    <row r="95" spans="1:82" ht="24.75" customHeight="1" x14ac:dyDescent="0.2">
      <c r="A95" s="384" t="s">
        <v>886</v>
      </c>
      <c r="B95" s="390" t="s">
        <v>1036</v>
      </c>
      <c r="C95" s="384" t="s">
        <v>1037</v>
      </c>
      <c r="D95" s="385" t="s">
        <v>1143</v>
      </c>
      <c r="E95" s="386">
        <v>0</v>
      </c>
      <c r="F95" s="386">
        <v>0</v>
      </c>
      <c r="G95" s="386">
        <v>0.36499999999999999</v>
      </c>
      <c r="H95" s="386">
        <v>0</v>
      </c>
      <c r="I95" s="386">
        <v>0</v>
      </c>
      <c r="J95" s="386">
        <v>0</v>
      </c>
      <c r="K95" s="386">
        <v>0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0</v>
      </c>
      <c r="Z95" s="387">
        <v>0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0.36499999999999999</v>
      </c>
      <c r="AJ95" s="387">
        <v>0</v>
      </c>
      <c r="AK95" s="387">
        <v>0</v>
      </c>
      <c r="AL95" s="387">
        <v>0</v>
      </c>
      <c r="AM95" s="387">
        <v>0</v>
      </c>
      <c r="AN95" s="387">
        <v>0</v>
      </c>
      <c r="AO95" s="387">
        <v>0</v>
      </c>
      <c r="AP95" s="387">
        <v>0</v>
      </c>
      <c r="AQ95" s="387">
        <v>0</v>
      </c>
      <c r="AR95" s="387">
        <v>0</v>
      </c>
      <c r="AS95" s="387">
        <v>0</v>
      </c>
      <c r="AT95" s="387">
        <v>0</v>
      </c>
      <c r="AU95" s="388">
        <v>0</v>
      </c>
      <c r="AV95" s="388">
        <v>0</v>
      </c>
      <c r="AW95" s="388">
        <v>0</v>
      </c>
      <c r="AX95" s="388">
        <v>0</v>
      </c>
      <c r="AY95" s="388">
        <v>0</v>
      </c>
      <c r="AZ95" s="388">
        <v>0</v>
      </c>
      <c r="BA95" s="388">
        <v>0</v>
      </c>
      <c r="BB95" s="388">
        <v>0</v>
      </c>
      <c r="BC95" s="388">
        <v>0</v>
      </c>
      <c r="BD95" s="388">
        <v>0</v>
      </c>
      <c r="BE95" s="388">
        <v>0</v>
      </c>
      <c r="BF95" s="388">
        <v>0</v>
      </c>
      <c r="BG95" s="388">
        <v>0</v>
      </c>
      <c r="BH95" s="388">
        <v>0</v>
      </c>
      <c r="BI95" s="388">
        <v>0</v>
      </c>
      <c r="BJ95" s="388">
        <v>0</v>
      </c>
      <c r="BK95" s="388">
        <v>0</v>
      </c>
      <c r="BL95" s="388">
        <v>0</v>
      </c>
      <c r="BM95" s="388">
        <v>0</v>
      </c>
      <c r="BN95" s="388">
        <v>0</v>
      </c>
      <c r="BO95" s="388">
        <v>0</v>
      </c>
      <c r="BP95" s="388">
        <v>0</v>
      </c>
      <c r="BQ95" s="388">
        <v>0</v>
      </c>
      <c r="BR95" s="388">
        <v>0</v>
      </c>
      <c r="BS95" s="388">
        <v>0</v>
      </c>
      <c r="BT95" s="388">
        <v>0</v>
      </c>
      <c r="BU95" s="388">
        <v>0</v>
      </c>
      <c r="BV95" s="388">
        <v>0</v>
      </c>
      <c r="BW95" s="387">
        <v>0</v>
      </c>
      <c r="BX95" s="387">
        <v>0</v>
      </c>
      <c r="BY95" s="387">
        <v>0</v>
      </c>
      <c r="BZ95" s="387">
        <v>0</v>
      </c>
      <c r="CA95" s="387">
        <v>0</v>
      </c>
      <c r="CB95" s="387">
        <v>0</v>
      </c>
      <c r="CC95" s="387">
        <v>0</v>
      </c>
      <c r="CD95" s="389"/>
    </row>
    <row r="96" spans="1:82" ht="24.75" customHeight="1" x14ac:dyDescent="0.2">
      <c r="A96" s="384" t="s">
        <v>887</v>
      </c>
      <c r="B96" s="390" t="s">
        <v>1038</v>
      </c>
      <c r="C96" s="384" t="s">
        <v>1039</v>
      </c>
      <c r="D96" s="385" t="s">
        <v>1143</v>
      </c>
      <c r="E96" s="386">
        <v>0</v>
      </c>
      <c r="F96" s="386">
        <v>0</v>
      </c>
      <c r="G96" s="386">
        <v>0</v>
      </c>
      <c r="H96" s="386">
        <v>0</v>
      </c>
      <c r="I96" s="386">
        <v>1.35</v>
      </c>
      <c r="J96" s="386">
        <v>0</v>
      </c>
      <c r="K96" s="386">
        <v>0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0</v>
      </c>
      <c r="Z96" s="387">
        <v>0</v>
      </c>
      <c r="AA96" s="387">
        <v>0</v>
      </c>
      <c r="AB96" s="387">
        <v>0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1.35</v>
      </c>
      <c r="AL96" s="387">
        <v>0</v>
      </c>
      <c r="AM96" s="387">
        <v>0</v>
      </c>
      <c r="AN96" s="387">
        <v>0</v>
      </c>
      <c r="AO96" s="387">
        <v>0</v>
      </c>
      <c r="AP96" s="387">
        <v>0</v>
      </c>
      <c r="AQ96" s="387">
        <v>0</v>
      </c>
      <c r="AR96" s="387">
        <v>0</v>
      </c>
      <c r="AS96" s="387">
        <v>0</v>
      </c>
      <c r="AT96" s="387">
        <v>0</v>
      </c>
      <c r="AU96" s="388">
        <v>0</v>
      </c>
      <c r="AV96" s="388">
        <v>0</v>
      </c>
      <c r="AW96" s="388">
        <v>0</v>
      </c>
      <c r="AX96" s="388">
        <v>0</v>
      </c>
      <c r="AY96" s="388">
        <v>0</v>
      </c>
      <c r="AZ96" s="388">
        <v>0</v>
      </c>
      <c r="BA96" s="388">
        <v>0</v>
      </c>
      <c r="BB96" s="388">
        <v>0</v>
      </c>
      <c r="BC96" s="388">
        <v>0</v>
      </c>
      <c r="BD96" s="388">
        <v>0</v>
      </c>
      <c r="BE96" s="388">
        <v>0</v>
      </c>
      <c r="BF96" s="388">
        <v>0</v>
      </c>
      <c r="BG96" s="388">
        <v>0</v>
      </c>
      <c r="BH96" s="388">
        <v>0</v>
      </c>
      <c r="BI96" s="388">
        <v>0</v>
      </c>
      <c r="BJ96" s="388">
        <v>0</v>
      </c>
      <c r="BK96" s="388">
        <v>0</v>
      </c>
      <c r="BL96" s="388">
        <v>0</v>
      </c>
      <c r="BM96" s="388">
        <v>0</v>
      </c>
      <c r="BN96" s="388">
        <v>0</v>
      </c>
      <c r="BO96" s="388">
        <v>0</v>
      </c>
      <c r="BP96" s="388">
        <v>0</v>
      </c>
      <c r="BQ96" s="388">
        <v>0</v>
      </c>
      <c r="BR96" s="388">
        <v>0</v>
      </c>
      <c r="BS96" s="388">
        <v>0</v>
      </c>
      <c r="BT96" s="388">
        <v>0</v>
      </c>
      <c r="BU96" s="388">
        <v>0</v>
      </c>
      <c r="BV96" s="388">
        <v>0</v>
      </c>
      <c r="BW96" s="387">
        <v>0</v>
      </c>
      <c r="BX96" s="387">
        <v>0</v>
      </c>
      <c r="BY96" s="387">
        <v>0</v>
      </c>
      <c r="BZ96" s="387">
        <v>0</v>
      </c>
      <c r="CA96" s="387">
        <v>0</v>
      </c>
      <c r="CB96" s="387">
        <v>0</v>
      </c>
      <c r="CC96" s="387">
        <v>0</v>
      </c>
      <c r="CD96" s="389"/>
    </row>
    <row r="97" spans="1:82" ht="24.75" customHeight="1" x14ac:dyDescent="0.2">
      <c r="A97" s="384" t="s">
        <v>888</v>
      </c>
      <c r="B97" s="390" t="s">
        <v>1040</v>
      </c>
      <c r="C97" s="384" t="s">
        <v>1041</v>
      </c>
      <c r="D97" s="385" t="s">
        <v>1143</v>
      </c>
      <c r="E97" s="386">
        <v>0.25</v>
      </c>
      <c r="F97" s="386">
        <v>0</v>
      </c>
      <c r="G97" s="386">
        <v>0.3</v>
      </c>
      <c r="H97" s="386">
        <v>0</v>
      </c>
      <c r="I97" s="386">
        <v>0</v>
      </c>
      <c r="J97" s="386">
        <v>0</v>
      </c>
      <c r="K97" s="386">
        <v>0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0</v>
      </c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0.25</v>
      </c>
      <c r="AH97" s="387">
        <v>0</v>
      </c>
      <c r="AI97" s="387">
        <v>0.3</v>
      </c>
      <c r="AJ97" s="387">
        <v>0</v>
      </c>
      <c r="AK97" s="387">
        <v>0</v>
      </c>
      <c r="AL97" s="387">
        <v>0</v>
      </c>
      <c r="AM97" s="387">
        <v>0</v>
      </c>
      <c r="AN97" s="387">
        <v>0</v>
      </c>
      <c r="AO97" s="387">
        <v>0</v>
      </c>
      <c r="AP97" s="387">
        <v>0</v>
      </c>
      <c r="AQ97" s="387">
        <v>0</v>
      </c>
      <c r="AR97" s="387">
        <v>0</v>
      </c>
      <c r="AS97" s="387">
        <v>0</v>
      </c>
      <c r="AT97" s="387">
        <v>0</v>
      </c>
      <c r="AU97" s="388">
        <v>0</v>
      </c>
      <c r="AV97" s="388">
        <v>0</v>
      </c>
      <c r="AW97" s="388">
        <v>0</v>
      </c>
      <c r="AX97" s="388">
        <v>0</v>
      </c>
      <c r="AY97" s="388">
        <v>0</v>
      </c>
      <c r="AZ97" s="388">
        <v>0</v>
      </c>
      <c r="BA97" s="388">
        <v>0</v>
      </c>
      <c r="BB97" s="388">
        <v>0</v>
      </c>
      <c r="BC97" s="388">
        <v>0</v>
      </c>
      <c r="BD97" s="388">
        <v>0</v>
      </c>
      <c r="BE97" s="388">
        <v>0</v>
      </c>
      <c r="BF97" s="388">
        <v>0</v>
      </c>
      <c r="BG97" s="388">
        <v>0</v>
      </c>
      <c r="BH97" s="388">
        <v>0</v>
      </c>
      <c r="BI97" s="388">
        <v>0</v>
      </c>
      <c r="BJ97" s="388">
        <v>0</v>
      </c>
      <c r="BK97" s="388">
        <v>0</v>
      </c>
      <c r="BL97" s="388">
        <v>0</v>
      </c>
      <c r="BM97" s="388">
        <v>0</v>
      </c>
      <c r="BN97" s="388">
        <v>0</v>
      </c>
      <c r="BO97" s="388">
        <v>0</v>
      </c>
      <c r="BP97" s="388">
        <v>0</v>
      </c>
      <c r="BQ97" s="388">
        <v>0</v>
      </c>
      <c r="BR97" s="388">
        <v>0</v>
      </c>
      <c r="BS97" s="388">
        <v>0</v>
      </c>
      <c r="BT97" s="388">
        <v>0</v>
      </c>
      <c r="BU97" s="388">
        <v>0</v>
      </c>
      <c r="BV97" s="388">
        <v>0</v>
      </c>
      <c r="BW97" s="387">
        <v>0</v>
      </c>
      <c r="BX97" s="387">
        <v>0</v>
      </c>
      <c r="BY97" s="387">
        <v>0</v>
      </c>
      <c r="BZ97" s="387">
        <v>0</v>
      </c>
      <c r="CA97" s="387">
        <v>0</v>
      </c>
      <c r="CB97" s="387">
        <v>0</v>
      </c>
      <c r="CC97" s="387">
        <v>0</v>
      </c>
      <c r="CD97" s="389"/>
    </row>
    <row r="98" spans="1:82" s="375" customFormat="1" x14ac:dyDescent="0.2">
      <c r="A98" s="397" t="s">
        <v>184</v>
      </c>
      <c r="B98" s="397" t="s">
        <v>854</v>
      </c>
      <c r="C98" s="397" t="s">
        <v>829</v>
      </c>
      <c r="D98" s="394" t="s">
        <v>1143</v>
      </c>
      <c r="E98" s="399">
        <v>0</v>
      </c>
      <c r="F98" s="399">
        <v>0</v>
      </c>
      <c r="G98" s="399">
        <v>0</v>
      </c>
      <c r="H98" s="399">
        <v>0</v>
      </c>
      <c r="I98" s="399">
        <v>0</v>
      </c>
      <c r="J98" s="399">
        <v>0</v>
      </c>
      <c r="K98" s="399">
        <v>87</v>
      </c>
      <c r="L98" s="372">
        <v>0</v>
      </c>
      <c r="M98" s="372">
        <v>0</v>
      </c>
      <c r="N98" s="372">
        <v>0</v>
      </c>
      <c r="O98" s="372">
        <v>0</v>
      </c>
      <c r="P98" s="372">
        <v>0</v>
      </c>
      <c r="Q98" s="372">
        <v>0</v>
      </c>
      <c r="R98" s="372">
        <v>0</v>
      </c>
      <c r="S98" s="372">
        <v>0</v>
      </c>
      <c r="T98" s="372">
        <v>0</v>
      </c>
      <c r="U98" s="372">
        <v>0</v>
      </c>
      <c r="V98" s="372">
        <v>0</v>
      </c>
      <c r="W98" s="372">
        <v>0</v>
      </c>
      <c r="X98" s="372">
        <v>0</v>
      </c>
      <c r="Y98" s="372">
        <v>80</v>
      </c>
      <c r="Z98" s="372">
        <v>0</v>
      </c>
      <c r="AA98" s="372">
        <v>0</v>
      </c>
      <c r="AB98" s="372">
        <v>0</v>
      </c>
      <c r="AC98" s="372">
        <v>0</v>
      </c>
      <c r="AD98" s="372">
        <v>0</v>
      </c>
      <c r="AE98" s="372">
        <v>0</v>
      </c>
      <c r="AF98" s="372">
        <v>7</v>
      </c>
      <c r="AG98" s="372">
        <v>0</v>
      </c>
      <c r="AH98" s="372">
        <v>0</v>
      </c>
      <c r="AI98" s="372">
        <v>0</v>
      </c>
      <c r="AJ98" s="372">
        <v>0</v>
      </c>
      <c r="AK98" s="372">
        <v>0</v>
      </c>
      <c r="AL98" s="372">
        <v>0</v>
      </c>
      <c r="AM98" s="372">
        <v>0</v>
      </c>
      <c r="AN98" s="372">
        <v>0</v>
      </c>
      <c r="AO98" s="372">
        <v>0</v>
      </c>
      <c r="AP98" s="372">
        <v>0</v>
      </c>
      <c r="AQ98" s="372">
        <v>0</v>
      </c>
      <c r="AR98" s="372">
        <v>0</v>
      </c>
      <c r="AS98" s="372">
        <v>0</v>
      </c>
      <c r="AT98" s="372">
        <v>0</v>
      </c>
      <c r="AU98" s="372">
        <v>0</v>
      </c>
      <c r="AV98" s="372">
        <v>0</v>
      </c>
      <c r="AW98" s="372">
        <v>0</v>
      </c>
      <c r="AX98" s="372">
        <v>0</v>
      </c>
      <c r="AY98" s="372">
        <v>0</v>
      </c>
      <c r="AZ98" s="372">
        <v>0</v>
      </c>
      <c r="BA98" s="372">
        <v>0</v>
      </c>
      <c r="BB98" s="372">
        <v>0</v>
      </c>
      <c r="BC98" s="372">
        <v>0</v>
      </c>
      <c r="BD98" s="372">
        <v>0</v>
      </c>
      <c r="BE98" s="372">
        <v>0</v>
      </c>
      <c r="BF98" s="372">
        <v>0</v>
      </c>
      <c r="BG98" s="372">
        <v>0</v>
      </c>
      <c r="BH98" s="372">
        <v>0</v>
      </c>
      <c r="BI98" s="372">
        <v>0</v>
      </c>
      <c r="BJ98" s="372">
        <v>0</v>
      </c>
      <c r="BK98" s="372">
        <v>0</v>
      </c>
      <c r="BL98" s="372">
        <v>0</v>
      </c>
      <c r="BM98" s="372">
        <v>0</v>
      </c>
      <c r="BN98" s="372">
        <v>0</v>
      </c>
      <c r="BO98" s="372">
        <v>0</v>
      </c>
      <c r="BP98" s="372">
        <v>0</v>
      </c>
      <c r="BQ98" s="372">
        <v>0</v>
      </c>
      <c r="BR98" s="372">
        <v>0</v>
      </c>
      <c r="BS98" s="372">
        <v>0</v>
      </c>
      <c r="BT98" s="372">
        <v>0</v>
      </c>
      <c r="BU98" s="372">
        <v>0</v>
      </c>
      <c r="BV98" s="372">
        <v>0</v>
      </c>
      <c r="BW98" s="372">
        <v>0</v>
      </c>
      <c r="BX98" s="372">
        <v>0</v>
      </c>
      <c r="BY98" s="372">
        <v>0</v>
      </c>
      <c r="BZ98" s="372">
        <v>0</v>
      </c>
      <c r="CA98" s="372">
        <v>0</v>
      </c>
      <c r="CB98" s="372">
        <v>0</v>
      </c>
      <c r="CC98" s="372">
        <v>0</v>
      </c>
      <c r="CD98" s="402"/>
    </row>
    <row r="99" spans="1:82" x14ac:dyDescent="0.2">
      <c r="A99" s="384" t="s">
        <v>889</v>
      </c>
      <c r="B99" s="390" t="s">
        <v>1043</v>
      </c>
      <c r="C99" s="384" t="s">
        <v>1044</v>
      </c>
      <c r="D99" s="385" t="s">
        <v>1143</v>
      </c>
      <c r="E99" s="386">
        <v>0</v>
      </c>
      <c r="F99" s="386">
        <v>0</v>
      </c>
      <c r="G99" s="386">
        <v>0</v>
      </c>
      <c r="H99" s="386">
        <v>0</v>
      </c>
      <c r="I99" s="386">
        <v>0</v>
      </c>
      <c r="J99" s="386">
        <v>0</v>
      </c>
      <c r="K99" s="386">
        <v>1</v>
      </c>
      <c r="L99" s="387">
        <v>0</v>
      </c>
      <c r="M99" s="387">
        <v>0</v>
      </c>
      <c r="N99" s="387">
        <v>0</v>
      </c>
      <c r="O99" s="387">
        <v>0</v>
      </c>
      <c r="P99" s="38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1</v>
      </c>
      <c r="Z99" s="387">
        <v>0</v>
      </c>
      <c r="AA99" s="387">
        <v>0</v>
      </c>
      <c r="AB99" s="387">
        <v>0</v>
      </c>
      <c r="AC99" s="387">
        <v>0</v>
      </c>
      <c r="AD99" s="387">
        <v>0</v>
      </c>
      <c r="AE99" s="387">
        <v>0</v>
      </c>
      <c r="AF99" s="387">
        <v>0</v>
      </c>
      <c r="AG99" s="387">
        <v>0</v>
      </c>
      <c r="AH99" s="387"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v>0</v>
      </c>
      <c r="AO99" s="387">
        <v>0</v>
      </c>
      <c r="AP99" s="387">
        <v>0</v>
      </c>
      <c r="AQ99" s="387">
        <v>0</v>
      </c>
      <c r="AR99" s="387">
        <v>0</v>
      </c>
      <c r="AS99" s="387">
        <v>0</v>
      </c>
      <c r="AT99" s="387">
        <v>0</v>
      </c>
      <c r="AU99" s="388">
        <v>0</v>
      </c>
      <c r="AV99" s="388">
        <v>0</v>
      </c>
      <c r="AW99" s="388">
        <v>0</v>
      </c>
      <c r="AX99" s="388">
        <v>0</v>
      </c>
      <c r="AY99" s="388">
        <v>0</v>
      </c>
      <c r="AZ99" s="388">
        <v>0</v>
      </c>
      <c r="BA99" s="388">
        <v>0</v>
      </c>
      <c r="BB99" s="388">
        <v>0</v>
      </c>
      <c r="BC99" s="388">
        <v>0</v>
      </c>
      <c r="BD99" s="388">
        <v>0</v>
      </c>
      <c r="BE99" s="388">
        <v>0</v>
      </c>
      <c r="BF99" s="388">
        <v>0</v>
      </c>
      <c r="BG99" s="388">
        <v>0</v>
      </c>
      <c r="BH99" s="388">
        <v>0</v>
      </c>
      <c r="BI99" s="388">
        <v>0</v>
      </c>
      <c r="BJ99" s="388">
        <v>0</v>
      </c>
      <c r="BK99" s="388">
        <v>0</v>
      </c>
      <c r="BL99" s="388">
        <v>0</v>
      </c>
      <c r="BM99" s="388">
        <v>0</v>
      </c>
      <c r="BN99" s="388">
        <v>0</v>
      </c>
      <c r="BO99" s="388">
        <v>0</v>
      </c>
      <c r="BP99" s="388">
        <v>0</v>
      </c>
      <c r="BQ99" s="388">
        <v>0</v>
      </c>
      <c r="BR99" s="388">
        <v>0</v>
      </c>
      <c r="BS99" s="388">
        <v>0</v>
      </c>
      <c r="BT99" s="388">
        <v>0</v>
      </c>
      <c r="BU99" s="388">
        <v>0</v>
      </c>
      <c r="BV99" s="388">
        <v>0</v>
      </c>
      <c r="BW99" s="387">
        <v>0</v>
      </c>
      <c r="BX99" s="387">
        <v>0</v>
      </c>
      <c r="BY99" s="387">
        <v>0</v>
      </c>
      <c r="BZ99" s="387">
        <v>0</v>
      </c>
      <c r="CA99" s="387">
        <v>0</v>
      </c>
      <c r="CB99" s="387">
        <v>0</v>
      </c>
      <c r="CC99" s="387">
        <v>0</v>
      </c>
      <c r="CD99" s="389"/>
    </row>
    <row r="100" spans="1:82" x14ac:dyDescent="0.2">
      <c r="A100" s="384" t="s">
        <v>890</v>
      </c>
      <c r="B100" s="390" t="s">
        <v>1045</v>
      </c>
      <c r="C100" s="384" t="s">
        <v>1046</v>
      </c>
      <c r="D100" s="385" t="s">
        <v>1143</v>
      </c>
      <c r="E100" s="386">
        <v>0</v>
      </c>
      <c r="F100" s="386">
        <v>0</v>
      </c>
      <c r="G100" s="386">
        <v>0</v>
      </c>
      <c r="H100" s="386">
        <v>0</v>
      </c>
      <c r="I100" s="386">
        <v>0</v>
      </c>
      <c r="J100" s="386">
        <v>0</v>
      </c>
      <c r="K100" s="386">
        <v>1</v>
      </c>
      <c r="L100" s="387">
        <v>0</v>
      </c>
      <c r="M100" s="387">
        <v>0</v>
      </c>
      <c r="N100" s="387">
        <v>0</v>
      </c>
      <c r="O100" s="387">
        <v>0</v>
      </c>
      <c r="P100" s="38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0</v>
      </c>
      <c r="Z100" s="387">
        <v>0</v>
      </c>
      <c r="AA100" s="387">
        <v>0</v>
      </c>
      <c r="AB100" s="387">
        <v>0</v>
      </c>
      <c r="AC100" s="387">
        <v>0</v>
      </c>
      <c r="AD100" s="387">
        <v>0</v>
      </c>
      <c r="AE100" s="387">
        <v>0</v>
      </c>
      <c r="AF100" s="387">
        <v>1</v>
      </c>
      <c r="AG100" s="387">
        <v>0</v>
      </c>
      <c r="AH100" s="387">
        <v>0</v>
      </c>
      <c r="AI100" s="387">
        <v>0</v>
      </c>
      <c r="AJ100" s="387">
        <v>0</v>
      </c>
      <c r="AK100" s="387">
        <v>0</v>
      </c>
      <c r="AL100" s="387">
        <v>0</v>
      </c>
      <c r="AM100" s="387">
        <v>0</v>
      </c>
      <c r="AN100" s="387">
        <v>0</v>
      </c>
      <c r="AO100" s="387">
        <v>0</v>
      </c>
      <c r="AP100" s="387">
        <v>0</v>
      </c>
      <c r="AQ100" s="387">
        <v>0</v>
      </c>
      <c r="AR100" s="387">
        <v>0</v>
      </c>
      <c r="AS100" s="387">
        <v>0</v>
      </c>
      <c r="AT100" s="387">
        <v>0</v>
      </c>
      <c r="AU100" s="388">
        <v>0</v>
      </c>
      <c r="AV100" s="388">
        <v>0</v>
      </c>
      <c r="AW100" s="388">
        <v>0</v>
      </c>
      <c r="AX100" s="388">
        <v>0</v>
      </c>
      <c r="AY100" s="388">
        <v>0</v>
      </c>
      <c r="AZ100" s="388">
        <v>0</v>
      </c>
      <c r="BA100" s="388">
        <v>0</v>
      </c>
      <c r="BB100" s="388">
        <v>0</v>
      </c>
      <c r="BC100" s="388">
        <v>0</v>
      </c>
      <c r="BD100" s="388">
        <v>0</v>
      </c>
      <c r="BE100" s="388">
        <v>0</v>
      </c>
      <c r="BF100" s="388">
        <v>0</v>
      </c>
      <c r="BG100" s="388">
        <v>0</v>
      </c>
      <c r="BH100" s="388">
        <v>0</v>
      </c>
      <c r="BI100" s="388">
        <v>0</v>
      </c>
      <c r="BJ100" s="388">
        <v>0</v>
      </c>
      <c r="BK100" s="388">
        <v>0</v>
      </c>
      <c r="BL100" s="388">
        <v>0</v>
      </c>
      <c r="BM100" s="388">
        <v>0</v>
      </c>
      <c r="BN100" s="388">
        <v>0</v>
      </c>
      <c r="BO100" s="388">
        <v>0</v>
      </c>
      <c r="BP100" s="388">
        <v>0</v>
      </c>
      <c r="BQ100" s="388">
        <v>0</v>
      </c>
      <c r="BR100" s="388">
        <v>0</v>
      </c>
      <c r="BS100" s="388">
        <v>0</v>
      </c>
      <c r="BT100" s="388">
        <v>0</v>
      </c>
      <c r="BU100" s="388">
        <v>0</v>
      </c>
      <c r="BV100" s="388">
        <v>0</v>
      </c>
      <c r="BW100" s="387">
        <v>0</v>
      </c>
      <c r="BX100" s="387">
        <v>0</v>
      </c>
      <c r="BY100" s="387">
        <v>0</v>
      </c>
      <c r="BZ100" s="387">
        <v>0</v>
      </c>
      <c r="CA100" s="387">
        <v>0</v>
      </c>
      <c r="CB100" s="387">
        <v>0</v>
      </c>
      <c r="CC100" s="387">
        <v>0</v>
      </c>
      <c r="CD100" s="389"/>
    </row>
    <row r="101" spans="1:82" x14ac:dyDescent="0.2">
      <c r="A101" s="384" t="s">
        <v>891</v>
      </c>
      <c r="B101" s="390" t="s">
        <v>1047</v>
      </c>
      <c r="C101" s="384" t="s">
        <v>1048</v>
      </c>
      <c r="D101" s="385" t="s">
        <v>1143</v>
      </c>
      <c r="E101" s="386">
        <v>0</v>
      </c>
      <c r="F101" s="386">
        <v>0</v>
      </c>
      <c r="G101" s="386">
        <v>0</v>
      </c>
      <c r="H101" s="386">
        <v>0</v>
      </c>
      <c r="I101" s="386">
        <v>0</v>
      </c>
      <c r="J101" s="386">
        <v>0</v>
      </c>
      <c r="K101" s="386">
        <v>2</v>
      </c>
      <c r="L101" s="387">
        <v>0</v>
      </c>
      <c r="M101" s="387">
        <v>0</v>
      </c>
      <c r="N101" s="387">
        <v>0</v>
      </c>
      <c r="O101" s="387">
        <v>0</v>
      </c>
      <c r="P101" s="387">
        <v>0</v>
      </c>
      <c r="Q101" s="387">
        <v>0</v>
      </c>
      <c r="R101" s="387">
        <v>0</v>
      </c>
      <c r="S101" s="387">
        <v>0</v>
      </c>
      <c r="T101" s="387">
        <v>0</v>
      </c>
      <c r="U101" s="387">
        <v>0</v>
      </c>
      <c r="V101" s="387">
        <v>0</v>
      </c>
      <c r="W101" s="387">
        <v>0</v>
      </c>
      <c r="X101" s="387">
        <v>0</v>
      </c>
      <c r="Y101" s="387">
        <v>0</v>
      </c>
      <c r="Z101" s="387">
        <v>0</v>
      </c>
      <c r="AA101" s="387">
        <v>0</v>
      </c>
      <c r="AB101" s="387">
        <v>0</v>
      </c>
      <c r="AC101" s="387">
        <v>0</v>
      </c>
      <c r="AD101" s="387">
        <v>0</v>
      </c>
      <c r="AE101" s="387">
        <v>0</v>
      </c>
      <c r="AF101" s="387">
        <v>2</v>
      </c>
      <c r="AG101" s="387">
        <v>0</v>
      </c>
      <c r="AH101" s="387">
        <v>0</v>
      </c>
      <c r="AI101" s="387">
        <v>0</v>
      </c>
      <c r="AJ101" s="387">
        <v>0</v>
      </c>
      <c r="AK101" s="387">
        <v>0</v>
      </c>
      <c r="AL101" s="387">
        <v>0</v>
      </c>
      <c r="AM101" s="387">
        <v>0</v>
      </c>
      <c r="AN101" s="387">
        <v>0</v>
      </c>
      <c r="AO101" s="387">
        <v>0</v>
      </c>
      <c r="AP101" s="387">
        <v>0</v>
      </c>
      <c r="AQ101" s="387">
        <v>0</v>
      </c>
      <c r="AR101" s="387">
        <v>0</v>
      </c>
      <c r="AS101" s="387">
        <v>0</v>
      </c>
      <c r="AT101" s="387">
        <v>0</v>
      </c>
      <c r="AU101" s="388">
        <v>0</v>
      </c>
      <c r="AV101" s="388">
        <v>0</v>
      </c>
      <c r="AW101" s="388">
        <v>0</v>
      </c>
      <c r="AX101" s="388">
        <v>0</v>
      </c>
      <c r="AY101" s="388">
        <v>0</v>
      </c>
      <c r="AZ101" s="388">
        <v>0</v>
      </c>
      <c r="BA101" s="388">
        <v>0</v>
      </c>
      <c r="BB101" s="388">
        <v>0</v>
      </c>
      <c r="BC101" s="388">
        <v>0</v>
      </c>
      <c r="BD101" s="388">
        <v>0</v>
      </c>
      <c r="BE101" s="388">
        <v>0</v>
      </c>
      <c r="BF101" s="388">
        <v>0</v>
      </c>
      <c r="BG101" s="388">
        <v>0</v>
      </c>
      <c r="BH101" s="388">
        <v>0</v>
      </c>
      <c r="BI101" s="388">
        <v>0</v>
      </c>
      <c r="BJ101" s="388">
        <v>0</v>
      </c>
      <c r="BK101" s="388">
        <v>0</v>
      </c>
      <c r="BL101" s="388">
        <v>0</v>
      </c>
      <c r="BM101" s="388">
        <v>0</v>
      </c>
      <c r="BN101" s="388">
        <v>0</v>
      </c>
      <c r="BO101" s="388">
        <v>0</v>
      </c>
      <c r="BP101" s="388">
        <v>0</v>
      </c>
      <c r="BQ101" s="388">
        <v>0</v>
      </c>
      <c r="BR101" s="388">
        <v>0</v>
      </c>
      <c r="BS101" s="388">
        <v>0</v>
      </c>
      <c r="BT101" s="388">
        <v>0</v>
      </c>
      <c r="BU101" s="388">
        <v>0</v>
      </c>
      <c r="BV101" s="388">
        <v>0</v>
      </c>
      <c r="BW101" s="387">
        <v>0</v>
      </c>
      <c r="BX101" s="387">
        <v>0</v>
      </c>
      <c r="BY101" s="387">
        <v>0</v>
      </c>
      <c r="BZ101" s="387">
        <v>0</v>
      </c>
      <c r="CA101" s="387">
        <v>0</v>
      </c>
      <c r="CB101" s="387">
        <v>0</v>
      </c>
      <c r="CC101" s="387">
        <v>0</v>
      </c>
      <c r="CD101" s="389"/>
    </row>
    <row r="102" spans="1:82" x14ac:dyDescent="0.2">
      <c r="A102" s="384" t="s">
        <v>892</v>
      </c>
      <c r="B102" s="390" t="s">
        <v>914</v>
      </c>
      <c r="C102" s="384" t="s">
        <v>1049</v>
      </c>
      <c r="D102" s="385" t="s">
        <v>1143</v>
      </c>
      <c r="E102" s="386">
        <v>0</v>
      </c>
      <c r="F102" s="386">
        <v>0</v>
      </c>
      <c r="G102" s="386">
        <v>0</v>
      </c>
      <c r="H102" s="386">
        <v>0</v>
      </c>
      <c r="I102" s="386">
        <v>0</v>
      </c>
      <c r="J102" s="386">
        <v>0</v>
      </c>
      <c r="K102" s="386">
        <v>1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0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>
        <v>1</v>
      </c>
      <c r="AG102" s="387">
        <v>0</v>
      </c>
      <c r="AH102" s="387"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0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0</v>
      </c>
      <c r="AU102" s="388">
        <v>0</v>
      </c>
      <c r="AV102" s="388">
        <v>0</v>
      </c>
      <c r="AW102" s="388">
        <v>0</v>
      </c>
      <c r="AX102" s="388">
        <v>0</v>
      </c>
      <c r="AY102" s="388">
        <v>0</v>
      </c>
      <c r="AZ102" s="388">
        <v>0</v>
      </c>
      <c r="BA102" s="388">
        <v>0</v>
      </c>
      <c r="BB102" s="388">
        <v>0</v>
      </c>
      <c r="BC102" s="388">
        <v>0</v>
      </c>
      <c r="BD102" s="388">
        <v>0</v>
      </c>
      <c r="BE102" s="388">
        <v>0</v>
      </c>
      <c r="BF102" s="388">
        <v>0</v>
      </c>
      <c r="BG102" s="388">
        <v>0</v>
      </c>
      <c r="BH102" s="388">
        <v>0</v>
      </c>
      <c r="BI102" s="388">
        <v>0</v>
      </c>
      <c r="BJ102" s="388">
        <v>0</v>
      </c>
      <c r="BK102" s="388">
        <v>0</v>
      </c>
      <c r="BL102" s="388">
        <v>0</v>
      </c>
      <c r="BM102" s="388">
        <v>0</v>
      </c>
      <c r="BN102" s="388">
        <v>0</v>
      </c>
      <c r="BO102" s="388">
        <v>0</v>
      </c>
      <c r="BP102" s="388">
        <v>0</v>
      </c>
      <c r="BQ102" s="388">
        <v>0</v>
      </c>
      <c r="BR102" s="388">
        <v>0</v>
      </c>
      <c r="BS102" s="388">
        <v>0</v>
      </c>
      <c r="BT102" s="388">
        <v>0</v>
      </c>
      <c r="BU102" s="388">
        <v>0</v>
      </c>
      <c r="BV102" s="388">
        <v>0</v>
      </c>
      <c r="BW102" s="387">
        <v>0</v>
      </c>
      <c r="BX102" s="387">
        <v>0</v>
      </c>
      <c r="BY102" s="387">
        <v>0</v>
      </c>
      <c r="BZ102" s="387">
        <v>0</v>
      </c>
      <c r="CA102" s="387">
        <v>0</v>
      </c>
      <c r="CB102" s="387">
        <v>0</v>
      </c>
      <c r="CC102" s="387">
        <v>0</v>
      </c>
      <c r="CD102" s="389"/>
    </row>
    <row r="103" spans="1:82" ht="22.5" x14ac:dyDescent="0.2">
      <c r="A103" s="384" t="s">
        <v>907</v>
      </c>
      <c r="B103" s="390" t="s">
        <v>1050</v>
      </c>
      <c r="C103" s="384" t="s">
        <v>1051</v>
      </c>
      <c r="D103" s="385" t="s">
        <v>1143</v>
      </c>
      <c r="E103" s="386">
        <v>0</v>
      </c>
      <c r="F103" s="386">
        <v>0</v>
      </c>
      <c r="G103" s="386">
        <v>0</v>
      </c>
      <c r="H103" s="386">
        <v>0</v>
      </c>
      <c r="I103" s="386">
        <v>0</v>
      </c>
      <c r="J103" s="386">
        <v>0</v>
      </c>
      <c r="K103" s="386">
        <v>1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1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0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0</v>
      </c>
      <c r="AU103" s="388">
        <v>0</v>
      </c>
      <c r="AV103" s="388">
        <v>0</v>
      </c>
      <c r="AW103" s="388">
        <v>0</v>
      </c>
      <c r="AX103" s="388">
        <v>0</v>
      </c>
      <c r="AY103" s="388">
        <v>0</v>
      </c>
      <c r="AZ103" s="388">
        <v>0</v>
      </c>
      <c r="BA103" s="388">
        <v>0</v>
      </c>
      <c r="BB103" s="388">
        <v>0</v>
      </c>
      <c r="BC103" s="388">
        <v>0</v>
      </c>
      <c r="BD103" s="388">
        <v>0</v>
      </c>
      <c r="BE103" s="388">
        <v>0</v>
      </c>
      <c r="BF103" s="388">
        <v>0</v>
      </c>
      <c r="BG103" s="388">
        <v>0</v>
      </c>
      <c r="BH103" s="388">
        <v>0</v>
      </c>
      <c r="BI103" s="388">
        <v>0</v>
      </c>
      <c r="BJ103" s="388">
        <v>0</v>
      </c>
      <c r="BK103" s="388">
        <v>0</v>
      </c>
      <c r="BL103" s="388">
        <v>0</v>
      </c>
      <c r="BM103" s="388">
        <v>0</v>
      </c>
      <c r="BN103" s="388">
        <v>0</v>
      </c>
      <c r="BO103" s="388">
        <v>0</v>
      </c>
      <c r="BP103" s="388">
        <v>0</v>
      </c>
      <c r="BQ103" s="388">
        <v>0</v>
      </c>
      <c r="BR103" s="388">
        <v>0</v>
      </c>
      <c r="BS103" s="388">
        <v>0</v>
      </c>
      <c r="BT103" s="388">
        <v>0</v>
      </c>
      <c r="BU103" s="388">
        <v>0</v>
      </c>
      <c r="BV103" s="388">
        <v>0</v>
      </c>
      <c r="BW103" s="387">
        <v>0</v>
      </c>
      <c r="BX103" s="387">
        <v>0</v>
      </c>
      <c r="BY103" s="387">
        <v>0</v>
      </c>
      <c r="BZ103" s="387">
        <v>0</v>
      </c>
      <c r="CA103" s="387">
        <v>0</v>
      </c>
      <c r="CB103" s="387">
        <v>0</v>
      </c>
      <c r="CC103" s="387">
        <v>0</v>
      </c>
      <c r="CD103" s="389"/>
    </row>
    <row r="104" spans="1:82" ht="22.5" x14ac:dyDescent="0.2">
      <c r="A104" s="384" t="s">
        <v>893</v>
      </c>
      <c r="B104" s="390" t="s">
        <v>1052</v>
      </c>
      <c r="C104" s="384" t="s">
        <v>1053</v>
      </c>
      <c r="D104" s="385" t="s">
        <v>1143</v>
      </c>
      <c r="E104" s="386">
        <v>0</v>
      </c>
      <c r="F104" s="386">
        <v>0</v>
      </c>
      <c r="G104" s="386">
        <v>0</v>
      </c>
      <c r="H104" s="386">
        <v>0</v>
      </c>
      <c r="I104" s="386">
        <v>0</v>
      </c>
      <c r="J104" s="386">
        <v>0</v>
      </c>
      <c r="K104" s="386">
        <v>1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>
        <v>0</v>
      </c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1</v>
      </c>
      <c r="AG104" s="387">
        <v>0</v>
      </c>
      <c r="AH104" s="387"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0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0</v>
      </c>
      <c r="AU104" s="388">
        <v>0</v>
      </c>
      <c r="AV104" s="388">
        <v>0</v>
      </c>
      <c r="AW104" s="388">
        <v>0</v>
      </c>
      <c r="AX104" s="388">
        <v>0</v>
      </c>
      <c r="AY104" s="388">
        <v>0</v>
      </c>
      <c r="AZ104" s="388">
        <v>0</v>
      </c>
      <c r="BA104" s="388">
        <v>0</v>
      </c>
      <c r="BB104" s="388">
        <v>0</v>
      </c>
      <c r="BC104" s="388">
        <v>0</v>
      </c>
      <c r="BD104" s="388">
        <v>0</v>
      </c>
      <c r="BE104" s="388">
        <v>0</v>
      </c>
      <c r="BF104" s="388">
        <v>0</v>
      </c>
      <c r="BG104" s="388">
        <v>0</v>
      </c>
      <c r="BH104" s="388">
        <v>0</v>
      </c>
      <c r="BI104" s="388">
        <v>0</v>
      </c>
      <c r="BJ104" s="388">
        <v>0</v>
      </c>
      <c r="BK104" s="388">
        <v>0</v>
      </c>
      <c r="BL104" s="388">
        <v>0</v>
      </c>
      <c r="BM104" s="388">
        <v>0</v>
      </c>
      <c r="BN104" s="388">
        <v>0</v>
      </c>
      <c r="BO104" s="388">
        <v>0</v>
      </c>
      <c r="BP104" s="388">
        <v>0</v>
      </c>
      <c r="BQ104" s="388">
        <v>0</v>
      </c>
      <c r="BR104" s="388">
        <v>0</v>
      </c>
      <c r="BS104" s="388">
        <v>0</v>
      </c>
      <c r="BT104" s="388">
        <v>0</v>
      </c>
      <c r="BU104" s="388">
        <v>0</v>
      </c>
      <c r="BV104" s="388">
        <v>0</v>
      </c>
      <c r="BW104" s="387">
        <v>0</v>
      </c>
      <c r="BX104" s="387">
        <v>0</v>
      </c>
      <c r="BY104" s="387">
        <v>0</v>
      </c>
      <c r="BZ104" s="387">
        <v>0</v>
      </c>
      <c r="CA104" s="387">
        <v>0</v>
      </c>
      <c r="CB104" s="387">
        <v>0</v>
      </c>
      <c r="CC104" s="387">
        <v>0</v>
      </c>
      <c r="CD104" s="389"/>
    </row>
    <row r="105" spans="1:82" ht="22.5" x14ac:dyDescent="0.2">
      <c r="A105" s="384" t="s">
        <v>894</v>
      </c>
      <c r="B105" s="390" t="s">
        <v>1054</v>
      </c>
      <c r="C105" s="384" t="s">
        <v>1055</v>
      </c>
      <c r="D105" s="385" t="s">
        <v>1143</v>
      </c>
      <c r="E105" s="386">
        <v>0</v>
      </c>
      <c r="F105" s="386">
        <v>0</v>
      </c>
      <c r="G105" s="386">
        <v>0</v>
      </c>
      <c r="H105" s="386">
        <v>0</v>
      </c>
      <c r="I105" s="386">
        <v>0</v>
      </c>
      <c r="J105" s="386">
        <v>0</v>
      </c>
      <c r="K105" s="386">
        <v>1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>
        <v>1</v>
      </c>
      <c r="Z105" s="387">
        <v>0</v>
      </c>
      <c r="AA105" s="387">
        <v>0</v>
      </c>
      <c r="AB105" s="387">
        <v>0</v>
      </c>
      <c r="AC105" s="387">
        <v>0</v>
      </c>
      <c r="AD105" s="387">
        <v>0</v>
      </c>
      <c r="AE105" s="387">
        <v>0</v>
      </c>
      <c r="AF105" s="387">
        <v>0</v>
      </c>
      <c r="AG105" s="387">
        <v>0</v>
      </c>
      <c r="AH105" s="387">
        <v>0</v>
      </c>
      <c r="AI105" s="387">
        <v>0</v>
      </c>
      <c r="AJ105" s="387">
        <v>0</v>
      </c>
      <c r="AK105" s="387">
        <v>0</v>
      </c>
      <c r="AL105" s="387">
        <v>0</v>
      </c>
      <c r="AM105" s="387">
        <v>0</v>
      </c>
      <c r="AN105" s="387">
        <v>0</v>
      </c>
      <c r="AO105" s="387">
        <v>0</v>
      </c>
      <c r="AP105" s="387">
        <v>0</v>
      </c>
      <c r="AQ105" s="387">
        <v>0</v>
      </c>
      <c r="AR105" s="387">
        <v>0</v>
      </c>
      <c r="AS105" s="387">
        <v>0</v>
      </c>
      <c r="AT105" s="387">
        <v>0</v>
      </c>
      <c r="AU105" s="388">
        <v>0</v>
      </c>
      <c r="AV105" s="388">
        <v>0</v>
      </c>
      <c r="AW105" s="388">
        <v>0</v>
      </c>
      <c r="AX105" s="388">
        <v>0</v>
      </c>
      <c r="AY105" s="388">
        <v>0</v>
      </c>
      <c r="AZ105" s="388">
        <v>0</v>
      </c>
      <c r="BA105" s="388">
        <v>0</v>
      </c>
      <c r="BB105" s="388">
        <v>0</v>
      </c>
      <c r="BC105" s="388">
        <v>0</v>
      </c>
      <c r="BD105" s="388">
        <v>0</v>
      </c>
      <c r="BE105" s="388">
        <v>0</v>
      </c>
      <c r="BF105" s="388">
        <v>0</v>
      </c>
      <c r="BG105" s="388">
        <v>0</v>
      </c>
      <c r="BH105" s="388">
        <v>0</v>
      </c>
      <c r="BI105" s="388">
        <v>0</v>
      </c>
      <c r="BJ105" s="388">
        <v>0</v>
      </c>
      <c r="BK105" s="388">
        <v>0</v>
      </c>
      <c r="BL105" s="388">
        <v>0</v>
      </c>
      <c r="BM105" s="388">
        <v>0</v>
      </c>
      <c r="BN105" s="388">
        <v>0</v>
      </c>
      <c r="BO105" s="388">
        <v>0</v>
      </c>
      <c r="BP105" s="388">
        <v>0</v>
      </c>
      <c r="BQ105" s="388">
        <v>0</v>
      </c>
      <c r="BR105" s="388">
        <v>0</v>
      </c>
      <c r="BS105" s="388">
        <v>0</v>
      </c>
      <c r="BT105" s="388">
        <v>0</v>
      </c>
      <c r="BU105" s="388">
        <v>0</v>
      </c>
      <c r="BV105" s="388">
        <v>0</v>
      </c>
      <c r="BW105" s="387">
        <v>0</v>
      </c>
      <c r="BX105" s="387">
        <v>0</v>
      </c>
      <c r="BY105" s="387">
        <v>0</v>
      </c>
      <c r="BZ105" s="387">
        <v>0</v>
      </c>
      <c r="CA105" s="387">
        <v>0</v>
      </c>
      <c r="CB105" s="387">
        <v>0</v>
      </c>
      <c r="CC105" s="387">
        <v>0</v>
      </c>
      <c r="CD105" s="389"/>
    </row>
    <row r="106" spans="1:82" ht="22.5" x14ac:dyDescent="0.2">
      <c r="A106" s="384" t="s">
        <v>895</v>
      </c>
      <c r="B106" s="390" t="s">
        <v>1056</v>
      </c>
      <c r="C106" s="384" t="s">
        <v>1057</v>
      </c>
      <c r="D106" s="385" t="s">
        <v>1143</v>
      </c>
      <c r="E106" s="386">
        <v>0</v>
      </c>
      <c r="F106" s="386">
        <v>0</v>
      </c>
      <c r="G106" s="386">
        <v>0</v>
      </c>
      <c r="H106" s="386">
        <v>0</v>
      </c>
      <c r="I106" s="386">
        <v>0</v>
      </c>
      <c r="J106" s="386">
        <v>0</v>
      </c>
      <c r="K106" s="386">
        <v>74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74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0</v>
      </c>
      <c r="AG106" s="387">
        <v>0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0</v>
      </c>
      <c r="AN106" s="387">
        <v>0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0</v>
      </c>
      <c r="AU106" s="388">
        <v>0</v>
      </c>
      <c r="AV106" s="388">
        <v>0</v>
      </c>
      <c r="AW106" s="388">
        <v>0</v>
      </c>
      <c r="AX106" s="388">
        <v>0</v>
      </c>
      <c r="AY106" s="388">
        <v>0</v>
      </c>
      <c r="AZ106" s="388">
        <v>0</v>
      </c>
      <c r="BA106" s="388">
        <v>0</v>
      </c>
      <c r="BB106" s="388">
        <v>0</v>
      </c>
      <c r="BC106" s="388">
        <v>0</v>
      </c>
      <c r="BD106" s="388">
        <v>0</v>
      </c>
      <c r="BE106" s="388">
        <v>0</v>
      </c>
      <c r="BF106" s="388">
        <v>0</v>
      </c>
      <c r="BG106" s="388">
        <v>0</v>
      </c>
      <c r="BH106" s="388">
        <v>0</v>
      </c>
      <c r="BI106" s="388">
        <v>0</v>
      </c>
      <c r="BJ106" s="388">
        <v>0</v>
      </c>
      <c r="BK106" s="388">
        <v>0</v>
      </c>
      <c r="BL106" s="388">
        <v>0</v>
      </c>
      <c r="BM106" s="388">
        <v>0</v>
      </c>
      <c r="BN106" s="388">
        <v>0</v>
      </c>
      <c r="BO106" s="388">
        <v>0</v>
      </c>
      <c r="BP106" s="388">
        <v>0</v>
      </c>
      <c r="BQ106" s="388">
        <v>0</v>
      </c>
      <c r="BR106" s="388">
        <v>0</v>
      </c>
      <c r="BS106" s="388">
        <v>0</v>
      </c>
      <c r="BT106" s="388">
        <v>0</v>
      </c>
      <c r="BU106" s="388">
        <v>0</v>
      </c>
      <c r="BV106" s="388">
        <v>0</v>
      </c>
      <c r="BW106" s="387">
        <v>0</v>
      </c>
      <c r="BX106" s="387">
        <v>0</v>
      </c>
      <c r="BY106" s="387">
        <v>0</v>
      </c>
      <c r="BZ106" s="387">
        <v>0</v>
      </c>
      <c r="CA106" s="387">
        <v>0</v>
      </c>
      <c r="CB106" s="387">
        <v>0</v>
      </c>
      <c r="CC106" s="387">
        <v>0</v>
      </c>
      <c r="CD106" s="389"/>
    </row>
    <row r="107" spans="1:82" x14ac:dyDescent="0.2">
      <c r="A107" s="384" t="s">
        <v>911</v>
      </c>
      <c r="B107" s="390" t="s">
        <v>1058</v>
      </c>
      <c r="C107" s="384" t="s">
        <v>1059</v>
      </c>
      <c r="D107" s="385" t="s">
        <v>1143</v>
      </c>
      <c r="E107" s="386">
        <v>0</v>
      </c>
      <c r="F107" s="386">
        <v>0</v>
      </c>
      <c r="G107" s="386">
        <v>0</v>
      </c>
      <c r="H107" s="386">
        <v>0</v>
      </c>
      <c r="I107" s="386">
        <v>0</v>
      </c>
      <c r="J107" s="386">
        <v>0</v>
      </c>
      <c r="K107" s="386">
        <v>1</v>
      </c>
      <c r="L107" s="387">
        <v>0</v>
      </c>
      <c r="M107" s="387">
        <v>0</v>
      </c>
      <c r="N107" s="387">
        <v>0</v>
      </c>
      <c r="O107" s="387">
        <v>0</v>
      </c>
      <c r="P107" s="387">
        <v>0</v>
      </c>
      <c r="Q107" s="387">
        <v>0</v>
      </c>
      <c r="R107" s="387">
        <v>0</v>
      </c>
      <c r="S107" s="387">
        <v>0</v>
      </c>
      <c r="T107" s="387">
        <v>0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v>0</v>
      </c>
      <c r="AE107" s="387">
        <v>0</v>
      </c>
      <c r="AF107" s="387">
        <v>1</v>
      </c>
      <c r="AG107" s="387">
        <v>0</v>
      </c>
      <c r="AH107" s="387">
        <v>0</v>
      </c>
      <c r="AI107" s="387">
        <v>0</v>
      </c>
      <c r="AJ107" s="387">
        <v>0</v>
      </c>
      <c r="AK107" s="387">
        <v>0</v>
      </c>
      <c r="AL107" s="387">
        <v>0</v>
      </c>
      <c r="AM107" s="387">
        <v>0</v>
      </c>
      <c r="AN107" s="387">
        <v>0</v>
      </c>
      <c r="AO107" s="387">
        <v>0</v>
      </c>
      <c r="AP107" s="387">
        <v>0</v>
      </c>
      <c r="AQ107" s="387">
        <v>0</v>
      </c>
      <c r="AR107" s="387">
        <v>0</v>
      </c>
      <c r="AS107" s="387">
        <v>0</v>
      </c>
      <c r="AT107" s="387">
        <v>0</v>
      </c>
      <c r="AU107" s="388">
        <v>0</v>
      </c>
      <c r="AV107" s="388">
        <v>0</v>
      </c>
      <c r="AW107" s="388">
        <v>0</v>
      </c>
      <c r="AX107" s="388">
        <v>0</v>
      </c>
      <c r="AY107" s="388">
        <v>0</v>
      </c>
      <c r="AZ107" s="388">
        <v>0</v>
      </c>
      <c r="BA107" s="388">
        <v>0</v>
      </c>
      <c r="BB107" s="388">
        <v>0</v>
      </c>
      <c r="BC107" s="388">
        <v>0</v>
      </c>
      <c r="BD107" s="388">
        <v>0</v>
      </c>
      <c r="BE107" s="388">
        <v>0</v>
      </c>
      <c r="BF107" s="388">
        <v>0</v>
      </c>
      <c r="BG107" s="388">
        <v>0</v>
      </c>
      <c r="BH107" s="388">
        <v>0</v>
      </c>
      <c r="BI107" s="388">
        <v>0</v>
      </c>
      <c r="BJ107" s="388">
        <v>0</v>
      </c>
      <c r="BK107" s="388">
        <v>0</v>
      </c>
      <c r="BL107" s="388">
        <v>0</v>
      </c>
      <c r="BM107" s="388">
        <v>0</v>
      </c>
      <c r="BN107" s="388">
        <v>0</v>
      </c>
      <c r="BO107" s="388">
        <v>0</v>
      </c>
      <c r="BP107" s="388">
        <v>0</v>
      </c>
      <c r="BQ107" s="388">
        <v>0</v>
      </c>
      <c r="BR107" s="388">
        <v>0</v>
      </c>
      <c r="BS107" s="388">
        <v>0</v>
      </c>
      <c r="BT107" s="388">
        <v>0</v>
      </c>
      <c r="BU107" s="388">
        <v>0</v>
      </c>
      <c r="BV107" s="388">
        <v>0</v>
      </c>
      <c r="BW107" s="387">
        <v>0</v>
      </c>
      <c r="BX107" s="387">
        <v>0</v>
      </c>
      <c r="BY107" s="387">
        <v>0</v>
      </c>
      <c r="BZ107" s="387">
        <v>0</v>
      </c>
      <c r="CA107" s="387">
        <v>0</v>
      </c>
      <c r="CB107" s="387">
        <v>0</v>
      </c>
      <c r="CC107" s="387">
        <v>0</v>
      </c>
      <c r="CD107" s="389"/>
    </row>
    <row r="108" spans="1:82" x14ac:dyDescent="0.2">
      <c r="A108" s="384" t="s">
        <v>912</v>
      </c>
      <c r="B108" s="390" t="s">
        <v>913</v>
      </c>
      <c r="C108" s="384" t="s">
        <v>1060</v>
      </c>
      <c r="D108" s="385" t="s">
        <v>1143</v>
      </c>
      <c r="E108" s="386">
        <v>0</v>
      </c>
      <c r="F108" s="386">
        <v>0</v>
      </c>
      <c r="G108" s="386">
        <v>0</v>
      </c>
      <c r="H108" s="386">
        <v>0</v>
      </c>
      <c r="I108" s="386">
        <v>0</v>
      </c>
      <c r="J108" s="386">
        <v>0</v>
      </c>
      <c r="K108" s="386">
        <v>1</v>
      </c>
      <c r="L108" s="387">
        <v>0</v>
      </c>
      <c r="M108" s="387">
        <v>0</v>
      </c>
      <c r="N108" s="387">
        <v>0</v>
      </c>
      <c r="O108" s="387">
        <v>0</v>
      </c>
      <c r="P108" s="387">
        <v>0</v>
      </c>
      <c r="Q108" s="387">
        <v>0</v>
      </c>
      <c r="R108" s="387">
        <v>0</v>
      </c>
      <c r="S108" s="387">
        <v>0</v>
      </c>
      <c r="T108" s="387">
        <v>0</v>
      </c>
      <c r="U108" s="387">
        <v>0</v>
      </c>
      <c r="V108" s="387">
        <v>0</v>
      </c>
      <c r="W108" s="387">
        <v>0</v>
      </c>
      <c r="X108" s="387">
        <v>0</v>
      </c>
      <c r="Y108" s="387">
        <v>0</v>
      </c>
      <c r="Z108" s="387">
        <v>0</v>
      </c>
      <c r="AA108" s="387">
        <v>0</v>
      </c>
      <c r="AB108" s="387">
        <v>0</v>
      </c>
      <c r="AC108" s="387">
        <v>0</v>
      </c>
      <c r="AD108" s="387">
        <v>0</v>
      </c>
      <c r="AE108" s="387">
        <v>0</v>
      </c>
      <c r="AF108" s="387">
        <v>1</v>
      </c>
      <c r="AG108" s="387">
        <v>0</v>
      </c>
      <c r="AH108" s="387">
        <v>0</v>
      </c>
      <c r="AI108" s="387">
        <v>0</v>
      </c>
      <c r="AJ108" s="387">
        <v>0</v>
      </c>
      <c r="AK108" s="387">
        <v>0</v>
      </c>
      <c r="AL108" s="387">
        <v>0</v>
      </c>
      <c r="AM108" s="387">
        <v>0</v>
      </c>
      <c r="AN108" s="387">
        <v>0</v>
      </c>
      <c r="AO108" s="387">
        <v>0</v>
      </c>
      <c r="AP108" s="387">
        <v>0</v>
      </c>
      <c r="AQ108" s="387">
        <v>0</v>
      </c>
      <c r="AR108" s="387">
        <v>0</v>
      </c>
      <c r="AS108" s="387">
        <v>0</v>
      </c>
      <c r="AT108" s="387">
        <v>0</v>
      </c>
      <c r="AU108" s="388">
        <v>0</v>
      </c>
      <c r="AV108" s="388">
        <v>0</v>
      </c>
      <c r="AW108" s="388">
        <v>0</v>
      </c>
      <c r="AX108" s="388">
        <v>0</v>
      </c>
      <c r="AY108" s="388">
        <v>0</v>
      </c>
      <c r="AZ108" s="388">
        <v>0</v>
      </c>
      <c r="BA108" s="388">
        <v>0</v>
      </c>
      <c r="BB108" s="388">
        <v>0</v>
      </c>
      <c r="BC108" s="388">
        <v>0</v>
      </c>
      <c r="BD108" s="388">
        <v>0</v>
      </c>
      <c r="BE108" s="388">
        <v>0</v>
      </c>
      <c r="BF108" s="388">
        <v>0</v>
      </c>
      <c r="BG108" s="388">
        <v>0</v>
      </c>
      <c r="BH108" s="388">
        <v>0</v>
      </c>
      <c r="BI108" s="388">
        <v>0</v>
      </c>
      <c r="BJ108" s="388">
        <v>0</v>
      </c>
      <c r="BK108" s="388">
        <v>0</v>
      </c>
      <c r="BL108" s="388">
        <v>0</v>
      </c>
      <c r="BM108" s="388">
        <v>0</v>
      </c>
      <c r="BN108" s="388">
        <v>0</v>
      </c>
      <c r="BO108" s="388">
        <v>0</v>
      </c>
      <c r="BP108" s="388">
        <v>0</v>
      </c>
      <c r="BQ108" s="388">
        <v>0</v>
      </c>
      <c r="BR108" s="388">
        <v>0</v>
      </c>
      <c r="BS108" s="388">
        <v>0</v>
      </c>
      <c r="BT108" s="388">
        <v>0</v>
      </c>
      <c r="BU108" s="388">
        <v>0</v>
      </c>
      <c r="BV108" s="388">
        <v>0</v>
      </c>
      <c r="BW108" s="387">
        <v>0</v>
      </c>
      <c r="BX108" s="387">
        <v>0</v>
      </c>
      <c r="BY108" s="387">
        <v>0</v>
      </c>
      <c r="BZ108" s="387">
        <v>0</v>
      </c>
      <c r="CA108" s="387">
        <v>0</v>
      </c>
      <c r="CB108" s="387">
        <v>0</v>
      </c>
      <c r="CC108" s="387">
        <v>0</v>
      </c>
      <c r="CD108" s="389"/>
    </row>
    <row r="109" spans="1:82" x14ac:dyDescent="0.2">
      <c r="A109" s="384" t="s">
        <v>896</v>
      </c>
      <c r="B109" s="390" t="s">
        <v>1061</v>
      </c>
      <c r="C109" s="384" t="s">
        <v>1062</v>
      </c>
      <c r="D109" s="385" t="s">
        <v>1143</v>
      </c>
      <c r="E109" s="386">
        <v>0</v>
      </c>
      <c r="F109" s="386">
        <v>0</v>
      </c>
      <c r="G109" s="386">
        <v>0</v>
      </c>
      <c r="H109" s="386">
        <v>0</v>
      </c>
      <c r="I109" s="386">
        <v>0</v>
      </c>
      <c r="J109" s="386">
        <v>0</v>
      </c>
      <c r="K109" s="386">
        <v>1</v>
      </c>
      <c r="L109" s="387">
        <v>0</v>
      </c>
      <c r="M109" s="387">
        <v>0</v>
      </c>
      <c r="N109" s="387">
        <v>0</v>
      </c>
      <c r="O109" s="387">
        <v>0</v>
      </c>
      <c r="P109" s="387">
        <v>0</v>
      </c>
      <c r="Q109" s="387">
        <v>0</v>
      </c>
      <c r="R109" s="387">
        <v>0</v>
      </c>
      <c r="S109" s="387">
        <v>0</v>
      </c>
      <c r="T109" s="387">
        <v>0</v>
      </c>
      <c r="U109" s="387">
        <v>0</v>
      </c>
      <c r="V109" s="387">
        <v>0</v>
      </c>
      <c r="W109" s="387">
        <v>0</v>
      </c>
      <c r="X109" s="387">
        <v>0</v>
      </c>
      <c r="Y109" s="387">
        <v>1</v>
      </c>
      <c r="Z109" s="387">
        <v>0</v>
      </c>
      <c r="AA109" s="387">
        <v>0</v>
      </c>
      <c r="AB109" s="387">
        <v>0</v>
      </c>
      <c r="AC109" s="387">
        <v>0</v>
      </c>
      <c r="AD109" s="387">
        <v>0</v>
      </c>
      <c r="AE109" s="387">
        <v>0</v>
      </c>
      <c r="AF109" s="387">
        <v>0</v>
      </c>
      <c r="AG109" s="387">
        <v>0</v>
      </c>
      <c r="AH109" s="387">
        <v>0</v>
      </c>
      <c r="AI109" s="387">
        <v>0</v>
      </c>
      <c r="AJ109" s="387">
        <v>0</v>
      </c>
      <c r="AK109" s="387">
        <v>0</v>
      </c>
      <c r="AL109" s="387">
        <v>0</v>
      </c>
      <c r="AM109" s="387">
        <v>0</v>
      </c>
      <c r="AN109" s="387">
        <v>0</v>
      </c>
      <c r="AO109" s="387">
        <v>0</v>
      </c>
      <c r="AP109" s="387">
        <v>0</v>
      </c>
      <c r="AQ109" s="387">
        <v>0</v>
      </c>
      <c r="AR109" s="387">
        <v>0</v>
      </c>
      <c r="AS109" s="387">
        <v>0</v>
      </c>
      <c r="AT109" s="387">
        <v>0</v>
      </c>
      <c r="AU109" s="388">
        <v>0</v>
      </c>
      <c r="AV109" s="388">
        <v>0</v>
      </c>
      <c r="AW109" s="388">
        <v>0</v>
      </c>
      <c r="AX109" s="388">
        <v>0</v>
      </c>
      <c r="AY109" s="388">
        <v>0</v>
      </c>
      <c r="AZ109" s="388">
        <v>0</v>
      </c>
      <c r="BA109" s="388">
        <v>0</v>
      </c>
      <c r="BB109" s="388">
        <v>0</v>
      </c>
      <c r="BC109" s="388">
        <v>0</v>
      </c>
      <c r="BD109" s="388">
        <v>0</v>
      </c>
      <c r="BE109" s="388">
        <v>0</v>
      </c>
      <c r="BF109" s="388">
        <v>0</v>
      </c>
      <c r="BG109" s="388">
        <v>0</v>
      </c>
      <c r="BH109" s="388">
        <v>0</v>
      </c>
      <c r="BI109" s="388">
        <v>0</v>
      </c>
      <c r="BJ109" s="388">
        <v>0</v>
      </c>
      <c r="BK109" s="388">
        <v>0</v>
      </c>
      <c r="BL109" s="388">
        <v>0</v>
      </c>
      <c r="BM109" s="388">
        <v>0</v>
      </c>
      <c r="BN109" s="388">
        <v>0</v>
      </c>
      <c r="BO109" s="388">
        <v>0</v>
      </c>
      <c r="BP109" s="388">
        <v>0</v>
      </c>
      <c r="BQ109" s="388">
        <v>0</v>
      </c>
      <c r="BR109" s="388">
        <v>0</v>
      </c>
      <c r="BS109" s="388">
        <v>0</v>
      </c>
      <c r="BT109" s="388">
        <v>0</v>
      </c>
      <c r="BU109" s="388">
        <v>0</v>
      </c>
      <c r="BV109" s="388">
        <v>0</v>
      </c>
      <c r="BW109" s="387">
        <v>0</v>
      </c>
      <c r="BX109" s="387">
        <v>0</v>
      </c>
      <c r="BY109" s="387">
        <v>0</v>
      </c>
      <c r="BZ109" s="387">
        <v>0</v>
      </c>
      <c r="CA109" s="387">
        <v>0</v>
      </c>
      <c r="CB109" s="387">
        <v>0</v>
      </c>
      <c r="CC109" s="387">
        <v>0</v>
      </c>
      <c r="CD109" s="389"/>
    </row>
    <row r="110" spans="1:82" x14ac:dyDescent="0.2">
      <c r="A110" s="384" t="s">
        <v>897</v>
      </c>
      <c r="B110" s="390" t="s">
        <v>1063</v>
      </c>
      <c r="C110" s="384" t="s">
        <v>1064</v>
      </c>
      <c r="D110" s="385" t="s">
        <v>1143</v>
      </c>
      <c r="E110" s="386">
        <v>0</v>
      </c>
      <c r="F110" s="386">
        <v>0</v>
      </c>
      <c r="G110" s="386">
        <v>0</v>
      </c>
      <c r="H110" s="386">
        <v>0</v>
      </c>
      <c r="I110" s="386">
        <v>0</v>
      </c>
      <c r="J110" s="386">
        <v>0</v>
      </c>
      <c r="K110" s="386">
        <v>1</v>
      </c>
      <c r="L110" s="387">
        <v>0</v>
      </c>
      <c r="M110" s="387">
        <v>0</v>
      </c>
      <c r="N110" s="387">
        <v>0</v>
      </c>
      <c r="O110" s="387">
        <v>0</v>
      </c>
      <c r="P110" s="387">
        <v>0</v>
      </c>
      <c r="Q110" s="387">
        <v>0</v>
      </c>
      <c r="R110" s="387">
        <v>0</v>
      </c>
      <c r="S110" s="387">
        <v>0</v>
      </c>
      <c r="T110" s="387">
        <v>0</v>
      </c>
      <c r="U110" s="387">
        <v>0</v>
      </c>
      <c r="V110" s="387">
        <v>0</v>
      </c>
      <c r="W110" s="387">
        <v>0</v>
      </c>
      <c r="X110" s="387">
        <v>0</v>
      </c>
      <c r="Y110" s="387">
        <v>1</v>
      </c>
      <c r="Z110" s="387">
        <v>0</v>
      </c>
      <c r="AA110" s="387">
        <v>0</v>
      </c>
      <c r="AB110" s="387">
        <v>0</v>
      </c>
      <c r="AC110" s="387">
        <v>0</v>
      </c>
      <c r="AD110" s="387">
        <v>0</v>
      </c>
      <c r="AE110" s="387">
        <v>0</v>
      </c>
      <c r="AF110" s="387">
        <v>0</v>
      </c>
      <c r="AG110" s="387">
        <v>0</v>
      </c>
      <c r="AH110" s="387">
        <v>0</v>
      </c>
      <c r="AI110" s="387">
        <v>0</v>
      </c>
      <c r="AJ110" s="387">
        <v>0</v>
      </c>
      <c r="AK110" s="387">
        <v>0</v>
      </c>
      <c r="AL110" s="387">
        <v>0</v>
      </c>
      <c r="AM110" s="387">
        <v>0</v>
      </c>
      <c r="AN110" s="387">
        <v>0</v>
      </c>
      <c r="AO110" s="387">
        <v>0</v>
      </c>
      <c r="AP110" s="387">
        <v>0</v>
      </c>
      <c r="AQ110" s="387">
        <v>0</v>
      </c>
      <c r="AR110" s="387">
        <v>0</v>
      </c>
      <c r="AS110" s="387">
        <v>0</v>
      </c>
      <c r="AT110" s="387">
        <v>0</v>
      </c>
      <c r="AU110" s="388">
        <v>0</v>
      </c>
      <c r="AV110" s="388">
        <v>0</v>
      </c>
      <c r="AW110" s="388">
        <v>0</v>
      </c>
      <c r="AX110" s="388">
        <v>0</v>
      </c>
      <c r="AY110" s="388">
        <v>0</v>
      </c>
      <c r="AZ110" s="388">
        <v>0</v>
      </c>
      <c r="BA110" s="388">
        <v>0</v>
      </c>
      <c r="BB110" s="388">
        <v>0</v>
      </c>
      <c r="BC110" s="388">
        <v>0</v>
      </c>
      <c r="BD110" s="388">
        <v>0</v>
      </c>
      <c r="BE110" s="388">
        <v>0</v>
      </c>
      <c r="BF110" s="388">
        <v>0</v>
      </c>
      <c r="BG110" s="388">
        <v>0</v>
      </c>
      <c r="BH110" s="388">
        <v>0</v>
      </c>
      <c r="BI110" s="388">
        <v>0</v>
      </c>
      <c r="BJ110" s="388">
        <v>0</v>
      </c>
      <c r="BK110" s="388">
        <v>0</v>
      </c>
      <c r="BL110" s="388">
        <v>0</v>
      </c>
      <c r="BM110" s="388">
        <v>0</v>
      </c>
      <c r="BN110" s="388">
        <v>0</v>
      </c>
      <c r="BO110" s="388">
        <v>0</v>
      </c>
      <c r="BP110" s="388">
        <v>0</v>
      </c>
      <c r="BQ110" s="388">
        <v>0</v>
      </c>
      <c r="BR110" s="388">
        <v>0</v>
      </c>
      <c r="BS110" s="388">
        <v>0</v>
      </c>
      <c r="BT110" s="388">
        <v>0</v>
      </c>
      <c r="BU110" s="388">
        <v>0</v>
      </c>
      <c r="BV110" s="388">
        <v>0</v>
      </c>
      <c r="BW110" s="387">
        <v>0</v>
      </c>
      <c r="BX110" s="387">
        <v>0</v>
      </c>
      <c r="BY110" s="387">
        <v>0</v>
      </c>
      <c r="BZ110" s="387">
        <v>0</v>
      </c>
      <c r="CA110" s="387">
        <v>0</v>
      </c>
      <c r="CB110" s="387">
        <v>0</v>
      </c>
      <c r="CC110" s="387">
        <v>0</v>
      </c>
      <c r="CD110" s="389"/>
    </row>
    <row r="111" spans="1:82" x14ac:dyDescent="0.2">
      <c r="A111" s="384" t="s">
        <v>898</v>
      </c>
      <c r="B111" s="390" t="s">
        <v>1065</v>
      </c>
      <c r="C111" s="384" t="s">
        <v>1066</v>
      </c>
      <c r="D111" s="385" t="s">
        <v>1143</v>
      </c>
      <c r="E111" s="386">
        <v>0</v>
      </c>
      <c r="F111" s="386">
        <v>0</v>
      </c>
      <c r="G111" s="386">
        <v>0</v>
      </c>
      <c r="H111" s="386">
        <v>0</v>
      </c>
      <c r="I111" s="386">
        <v>0</v>
      </c>
      <c r="J111" s="386">
        <v>0</v>
      </c>
      <c r="K111" s="386">
        <v>1</v>
      </c>
      <c r="L111" s="387">
        <v>0</v>
      </c>
      <c r="M111" s="387">
        <v>0</v>
      </c>
      <c r="N111" s="387">
        <v>0</v>
      </c>
      <c r="O111" s="387">
        <v>0</v>
      </c>
      <c r="P111" s="387">
        <v>0</v>
      </c>
      <c r="Q111" s="387">
        <v>0</v>
      </c>
      <c r="R111" s="387">
        <v>0</v>
      </c>
      <c r="S111" s="387">
        <v>0</v>
      </c>
      <c r="T111" s="387">
        <v>0</v>
      </c>
      <c r="U111" s="387">
        <v>0</v>
      </c>
      <c r="V111" s="387">
        <v>0</v>
      </c>
      <c r="W111" s="387">
        <v>0</v>
      </c>
      <c r="X111" s="387">
        <v>0</v>
      </c>
      <c r="Y111" s="387">
        <v>1</v>
      </c>
      <c r="Z111" s="387">
        <v>0</v>
      </c>
      <c r="AA111" s="387">
        <v>0</v>
      </c>
      <c r="AB111" s="387">
        <v>0</v>
      </c>
      <c r="AC111" s="387">
        <v>0</v>
      </c>
      <c r="AD111" s="387">
        <v>0</v>
      </c>
      <c r="AE111" s="387">
        <v>0</v>
      </c>
      <c r="AF111" s="387">
        <v>0</v>
      </c>
      <c r="AG111" s="387">
        <v>0</v>
      </c>
      <c r="AH111" s="387">
        <v>0</v>
      </c>
      <c r="AI111" s="387">
        <v>0</v>
      </c>
      <c r="AJ111" s="387">
        <v>0</v>
      </c>
      <c r="AK111" s="387">
        <v>0</v>
      </c>
      <c r="AL111" s="387">
        <v>0</v>
      </c>
      <c r="AM111" s="387">
        <v>0</v>
      </c>
      <c r="AN111" s="387">
        <v>0</v>
      </c>
      <c r="AO111" s="387">
        <v>0</v>
      </c>
      <c r="AP111" s="387">
        <v>0</v>
      </c>
      <c r="AQ111" s="387">
        <v>0</v>
      </c>
      <c r="AR111" s="387">
        <v>0</v>
      </c>
      <c r="AS111" s="387">
        <v>0</v>
      </c>
      <c r="AT111" s="387">
        <v>0</v>
      </c>
      <c r="AU111" s="388">
        <v>0</v>
      </c>
      <c r="AV111" s="388">
        <v>0</v>
      </c>
      <c r="AW111" s="388">
        <v>0</v>
      </c>
      <c r="AX111" s="388">
        <v>0</v>
      </c>
      <c r="AY111" s="388">
        <v>0</v>
      </c>
      <c r="AZ111" s="388">
        <v>0</v>
      </c>
      <c r="BA111" s="388">
        <v>0</v>
      </c>
      <c r="BB111" s="388">
        <v>0</v>
      </c>
      <c r="BC111" s="388">
        <v>0</v>
      </c>
      <c r="BD111" s="388">
        <v>0</v>
      </c>
      <c r="BE111" s="388">
        <v>0</v>
      </c>
      <c r="BF111" s="388">
        <v>0</v>
      </c>
      <c r="BG111" s="388">
        <v>0</v>
      </c>
      <c r="BH111" s="388">
        <v>0</v>
      </c>
      <c r="BI111" s="388">
        <v>0</v>
      </c>
      <c r="BJ111" s="388">
        <v>0</v>
      </c>
      <c r="BK111" s="388">
        <v>0</v>
      </c>
      <c r="BL111" s="388">
        <v>0</v>
      </c>
      <c r="BM111" s="388">
        <v>0</v>
      </c>
      <c r="BN111" s="388">
        <v>0</v>
      </c>
      <c r="BO111" s="388">
        <v>0</v>
      </c>
      <c r="BP111" s="388">
        <v>0</v>
      </c>
      <c r="BQ111" s="388">
        <v>0</v>
      </c>
      <c r="BR111" s="388">
        <v>0</v>
      </c>
      <c r="BS111" s="388">
        <v>0</v>
      </c>
      <c r="BT111" s="388">
        <v>0</v>
      </c>
      <c r="BU111" s="388">
        <v>0</v>
      </c>
      <c r="BV111" s="388">
        <v>0</v>
      </c>
      <c r="BW111" s="387">
        <v>0</v>
      </c>
      <c r="BX111" s="387">
        <v>0</v>
      </c>
      <c r="BY111" s="387">
        <v>0</v>
      </c>
      <c r="BZ111" s="387">
        <v>0</v>
      </c>
      <c r="CA111" s="387">
        <v>0</v>
      </c>
      <c r="CB111" s="387">
        <v>0</v>
      </c>
      <c r="CC111" s="387">
        <v>0</v>
      </c>
      <c r="CD111" s="389"/>
    </row>
  </sheetData>
  <mergeCells count="27">
    <mergeCell ref="BW12:CC15"/>
    <mergeCell ref="CD12:CD16"/>
    <mergeCell ref="E14:AM14"/>
    <mergeCell ref="AN14:BV14"/>
    <mergeCell ref="E15:K15"/>
    <mergeCell ref="L15:R15"/>
    <mergeCell ref="S15:Y15"/>
    <mergeCell ref="Z15:AF15"/>
    <mergeCell ref="AG15:AM15"/>
    <mergeCell ref="AN15:AT15"/>
    <mergeCell ref="F10:AL10"/>
    <mergeCell ref="A11:AM11"/>
    <mergeCell ref="A12:A16"/>
    <mergeCell ref="B12:B16"/>
    <mergeCell ref="C12:C16"/>
    <mergeCell ref="D12:D16"/>
    <mergeCell ref="E12:BV13"/>
    <mergeCell ref="AU15:BA15"/>
    <mergeCell ref="BB15:BH15"/>
    <mergeCell ref="BI15:BO15"/>
    <mergeCell ref="BP15:BV15"/>
    <mergeCell ref="F9:AL9"/>
    <mergeCell ref="F3:AL3"/>
    <mergeCell ref="F4:AL4"/>
    <mergeCell ref="F5:AL5"/>
    <mergeCell ref="F6:AL6"/>
    <mergeCell ref="F7:AL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  <colBreaks count="1" manualBreakCount="1">
    <brk id="39" max="12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232" t="s">
        <v>158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801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799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802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816</v>
      </c>
      <c r="E15" s="226" t="s">
        <v>817</v>
      </c>
      <c r="F15" s="238" t="s">
        <v>818</v>
      </c>
      <c r="G15" s="239"/>
      <c r="H15" s="226" t="s">
        <v>819</v>
      </c>
      <c r="I15" s="226"/>
      <c r="J15" s="226" t="s">
        <v>820</v>
      </c>
      <c r="K15" s="226"/>
      <c r="L15" s="226"/>
      <c r="M15" s="226"/>
      <c r="N15" s="226" t="s">
        <v>821</v>
      </c>
      <c r="O15" s="226"/>
      <c r="P15" s="238" t="s">
        <v>762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822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80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791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15" t="s">
        <v>760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823</v>
      </c>
      <c r="E15" s="244" t="s">
        <v>787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155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80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253" t="s">
        <v>756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81</v>
      </c>
      <c r="E15" s="265" t="s">
        <v>788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156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80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253" t="s">
        <v>157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81</v>
      </c>
      <c r="E15" s="244" t="s">
        <v>69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156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80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76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253" t="s">
        <v>792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78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156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80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15" t="s">
        <v>789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800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794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767</v>
      </c>
      <c r="E16" s="280"/>
      <c r="F16" s="280"/>
      <c r="G16" s="280"/>
      <c r="H16" s="280"/>
      <c r="I16" s="280"/>
      <c r="J16" s="280" t="s">
        <v>768</v>
      </c>
      <c r="K16" s="280"/>
      <c r="L16" s="280"/>
      <c r="M16" s="280"/>
      <c r="N16" s="280"/>
      <c r="O16" s="280"/>
      <c r="P16" s="280" t="s">
        <v>769</v>
      </c>
      <c r="Q16" s="280"/>
      <c r="R16" s="280"/>
      <c r="S16" s="280"/>
      <c r="T16" s="280"/>
      <c r="U16" s="280"/>
      <c r="V16" s="280" t="s">
        <v>770</v>
      </c>
      <c r="W16" s="280"/>
      <c r="X16" s="280"/>
      <c r="Y16" s="280"/>
      <c r="Z16" s="280"/>
      <c r="AA16" s="280"/>
      <c r="AB16" s="280" t="s">
        <v>771</v>
      </c>
      <c r="AC16" s="280"/>
      <c r="AD16" s="280"/>
      <c r="AE16" s="280"/>
      <c r="AF16" s="280"/>
      <c r="AG16" s="280"/>
      <c r="AH16" s="280" t="s">
        <v>772</v>
      </c>
      <c r="AI16" s="280"/>
      <c r="AJ16" s="280"/>
      <c r="AK16" s="280"/>
      <c r="AL16" s="280"/>
      <c r="AM16" s="280"/>
      <c r="AN16" s="280" t="s">
        <v>773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774</v>
      </c>
      <c r="E17" s="281"/>
      <c r="F17" s="281" t="s">
        <v>774</v>
      </c>
      <c r="G17" s="281"/>
      <c r="H17" s="281" t="s">
        <v>775</v>
      </c>
      <c r="I17" s="281"/>
      <c r="J17" s="281" t="s">
        <v>774</v>
      </c>
      <c r="K17" s="281"/>
      <c r="L17" s="281" t="s">
        <v>774</v>
      </c>
      <c r="M17" s="281"/>
      <c r="N17" s="281" t="s">
        <v>775</v>
      </c>
      <c r="O17" s="281"/>
      <c r="P17" s="281" t="s">
        <v>774</v>
      </c>
      <c r="Q17" s="281"/>
      <c r="R17" s="281" t="s">
        <v>774</v>
      </c>
      <c r="S17" s="281"/>
      <c r="T17" s="281" t="s">
        <v>775</v>
      </c>
      <c r="U17" s="281"/>
      <c r="V17" s="281" t="s">
        <v>774</v>
      </c>
      <c r="W17" s="281"/>
      <c r="X17" s="281" t="s">
        <v>774</v>
      </c>
      <c r="Y17" s="281"/>
      <c r="Z17" s="281" t="s">
        <v>775</v>
      </c>
      <c r="AA17" s="281"/>
      <c r="AB17" s="281" t="s">
        <v>774</v>
      </c>
      <c r="AC17" s="281"/>
      <c r="AD17" s="281" t="s">
        <v>774</v>
      </c>
      <c r="AE17" s="281"/>
      <c r="AF17" s="281" t="s">
        <v>775</v>
      </c>
      <c r="AG17" s="281"/>
      <c r="AH17" s="281" t="s">
        <v>774</v>
      </c>
      <c r="AI17" s="281"/>
      <c r="AJ17" s="281" t="s">
        <v>774</v>
      </c>
      <c r="AK17" s="281"/>
      <c r="AL17" s="281" t="s">
        <v>775</v>
      </c>
      <c r="AM17" s="281"/>
      <c r="AN17" s="281" t="s">
        <v>774</v>
      </c>
      <c r="AO17" s="281"/>
      <c r="AP17" s="281" t="s">
        <v>774</v>
      </c>
      <c r="AQ17" s="281"/>
      <c r="AR17" s="281" t="s">
        <v>775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253" t="s">
        <v>790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70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765</v>
      </c>
      <c r="E15" s="283" t="s">
        <v>764</v>
      </c>
      <c r="F15" s="283" t="s">
        <v>23</v>
      </c>
      <c r="G15" s="283"/>
      <c r="H15" s="283" t="s">
        <v>161</v>
      </c>
      <c r="I15" s="283"/>
      <c r="J15" s="283" t="s">
        <v>24</v>
      </c>
      <c r="K15" s="283"/>
      <c r="L15" s="283" t="s">
        <v>808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80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791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827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167</v>
      </c>
      <c r="B9" s="308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09" t="s">
        <v>169</v>
      </c>
      <c r="B12" s="309"/>
    </row>
    <row r="13" spans="1:8" ht="18.75" x14ac:dyDescent="0.25">
      <c r="B13" s="47"/>
    </row>
    <row r="14" spans="1:8" ht="18.75" x14ac:dyDescent="0.25">
      <c r="A14" s="310" t="s">
        <v>795</v>
      </c>
      <c r="B14" s="310"/>
    </row>
    <row r="15" spans="1:8" x14ac:dyDescent="0.25">
      <c r="A15" s="311" t="s">
        <v>170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171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83</v>
      </c>
      <c r="B19" s="312" t="s">
        <v>84</v>
      </c>
      <c r="C19" s="314" t="s">
        <v>172</v>
      </c>
      <c r="D19" s="289" t="s">
        <v>750</v>
      </c>
      <c r="E19" s="290"/>
      <c r="F19" s="291" t="s">
        <v>766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754</v>
      </c>
      <c r="E20" s="186" t="s">
        <v>10</v>
      </c>
      <c r="F20" s="186" t="s">
        <v>755</v>
      </c>
      <c r="G20" s="185" t="s">
        <v>753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173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353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597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00" t="s">
        <v>691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83</v>
      </c>
      <c r="B370" s="312" t="s">
        <v>84</v>
      </c>
      <c r="C370" s="314" t="s">
        <v>172</v>
      </c>
      <c r="D370" s="289" t="s">
        <v>750</v>
      </c>
      <c r="E370" s="290"/>
      <c r="F370" s="291" t="s">
        <v>752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754</v>
      </c>
      <c r="E371" s="186" t="s">
        <v>10</v>
      </c>
      <c r="F371" s="186" t="s">
        <v>755</v>
      </c>
      <c r="G371" s="185" t="s">
        <v>753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692</v>
      </c>
      <c r="B373" s="295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745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746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747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748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749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2025-05-07T03:36:06Z</dcterms:modified>
</cp:coreProperties>
</file>